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mc:AlternateContent xmlns:mc="http://schemas.openxmlformats.org/markup-compatibility/2006">
    <mc:Choice Requires="x15">
      <x15ac:absPath xmlns:x15ac="http://schemas.microsoft.com/office/spreadsheetml/2010/11/ac" url="E:\陕铁院2021\双高办\1通知\20211013关于开展2021-2022学年第1学期“双高”建设期中考核工作的通知\10号文-关于开展2021-2022学年第1学期“双高”建设期中考核工作的通知\"/>
    </mc:Choice>
  </mc:AlternateContent>
  <xr:revisionPtr revIDLastSave="0" documentId="13_ncr:1_{59F093AD-C760-4E0A-B355-57E2D818BC0F}" xr6:coauthVersionLast="47" xr6:coauthVersionMax="47" xr10:uidLastSave="{00000000-0000-0000-0000-000000000000}"/>
  <bookViews>
    <workbookView xWindow="-120" yWindow="-120" windowWidth="29040" windowHeight="15840" xr2:uid="{00000000-000D-0000-FFFF-FFFF00000000}"/>
  </bookViews>
  <sheets>
    <sheet name="附件  期中考核自诊工作报告——须签字" sheetId="2" r:id="rId1"/>
    <sheet name="附表1 任务阶段进展情况统计表" sheetId="3" r:id="rId2"/>
    <sheet name="附表2 超额完成重点任务情况统计表" sheetId="5" r:id="rId3"/>
    <sheet name="附表3 问题及建议统计表" sheetId="6" r:id="rId4"/>
    <sheet name="附表4 阶段成果总结凝练对外宣传情况统计表" sheetId="4" r:id="rId5"/>
  </sheets>
  <definedNames>
    <definedName name="_xlnm._FilterDatabase" localSheetId="1" hidden="1">'附表1 任务阶段进展情况统计表'!$A$3:$K$163</definedName>
    <definedName name="工作组">'附表2 超额完成重点任务情况统计表'!$Z$200:$Z$212</definedName>
    <definedName name="提质培优项目">'附表2 超额完成重点任务情况统计表'!$Y$200:$Y$201</definedName>
    <definedName name="下拉菜单">'附表2 超额完成重点任务情况统计表'!$W$199:$Y$199</definedName>
    <definedName name="学校项目">'附表2 超额完成重点任务情况统计表'!$W$200:$W$210</definedName>
    <definedName name="专业群项目">'附表2 超额完成重点任务情况统计表'!$X$200:$X$209</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<sst xmlns="http://schemas.openxmlformats.org/spreadsheetml/2006/main" count="1677" uniqueCount="714">
  <si>
    <t>序号</t>
    <phoneticPr fontId="1" type="noConversion"/>
  </si>
  <si>
    <t>一级项目</t>
    <phoneticPr fontId="1" type="noConversion"/>
  </si>
  <si>
    <t>二级项目</t>
    <phoneticPr fontId="1" type="noConversion"/>
  </si>
  <si>
    <t>加强党的建设</t>
    <phoneticPr fontId="1" type="noConversion"/>
  </si>
  <si>
    <t>1-1-4高质量完成已立项标杆院（系）、样板党支部建设和验收工作，创建陕西高校党建工作示范高校（或标杆院系、样板支部）1个</t>
    <phoneticPr fontId="1" type="noConversion"/>
  </si>
  <si>
    <t>B</t>
    <phoneticPr fontId="1" type="noConversion"/>
  </si>
  <si>
    <t>1-2-4依托“三微两网两平台”，开展宣传教育1000次，力争学校官微入选全国职业院校官微十强</t>
    <phoneticPr fontId="1" type="noConversion"/>
  </si>
  <si>
    <t>1-3-7陕西高校思政课大练兵等获奖1项</t>
    <phoneticPr fontId="1" type="noConversion"/>
  </si>
  <si>
    <t>1-5-4评选院级校园文化成果奖，培育省级校园文化成果</t>
    <phoneticPr fontId="1" type="noConversion"/>
  </si>
  <si>
    <t>A</t>
  </si>
  <si>
    <t>A</t>
    <phoneticPr fontId="1" type="noConversion"/>
  </si>
  <si>
    <t>2-2-4编写活页式、工作手册式等新型教材13部，入选省级及以上优秀教材和规划教材1部</t>
    <phoneticPr fontId="1" type="noConversion"/>
  </si>
  <si>
    <t>专业人才培养工作组（教务处）</t>
    <phoneticPr fontId="1" type="noConversion"/>
  </si>
  <si>
    <t>2-2-5项目化教学改革课程达到100门，模块化教学改革课程达到40门</t>
    <phoneticPr fontId="1" type="noConversion"/>
  </si>
  <si>
    <t>B</t>
  </si>
  <si>
    <t>2-6-7在省级以上创新创业大赛中获奖8项</t>
    <phoneticPr fontId="1" type="noConversion"/>
  </si>
  <si>
    <t>2-6-8学生国家级创新创业大赛获奖1项(加码指标）</t>
    <phoneticPr fontId="1" type="noConversion"/>
  </si>
  <si>
    <t>3-2-2针对企业生产技术难题开展研究，承担纵、横向课题30项，立项省级以上教科研课题8项</t>
    <phoneticPr fontId="1" type="noConversion"/>
  </si>
  <si>
    <t>3-2-5获省级以上科技类成果2项（加码指标）</t>
    <phoneticPr fontId="1" type="noConversion"/>
  </si>
  <si>
    <t>5-2-4获省级以上教学成果3项</t>
    <phoneticPr fontId="1" type="noConversion"/>
  </si>
  <si>
    <t>师资队伍建设工作组（人事处）</t>
    <phoneticPr fontId="1" type="noConversion"/>
  </si>
  <si>
    <t>5-2-6力争全国教师教学能力比赛获奖1项</t>
    <phoneticPr fontId="1" type="noConversion"/>
  </si>
  <si>
    <t>J</t>
  </si>
  <si>
    <t>J</t>
    <phoneticPr fontId="1" type="noConversion"/>
  </si>
  <si>
    <t>7-3-3开展社会培训累计8.5万人日</t>
    <phoneticPr fontId="1" type="noConversion"/>
  </si>
  <si>
    <t>7-4-2开展公益性培训累计2万人日，扶贫受益累计6000人次</t>
    <phoneticPr fontId="1" type="noConversion"/>
  </si>
  <si>
    <t>7-4-3开展职业技能培训累计4000人次</t>
    <phoneticPr fontId="1" type="noConversion"/>
  </si>
  <si>
    <t>8-4-4开展第三方评价，不断提升内部管理质量和人才培养质量，争创全国50强院校荣誉称号1项</t>
    <phoneticPr fontId="1" type="noConversion"/>
  </si>
  <si>
    <t>9-3-1建成国家级资源库1个，省级资源库1个</t>
    <phoneticPr fontId="1" type="noConversion"/>
  </si>
  <si>
    <t>9-3-4建成省级以上精品在线课程或职业教育精品在线开放课程2门</t>
    <phoneticPr fontId="1" type="noConversion"/>
  </si>
  <si>
    <t>国际合作工作组（国际合作与交流处）</t>
    <phoneticPr fontId="1" type="noConversion"/>
  </si>
  <si>
    <t>10-3-2组建专家培训团，遴选优秀教师赴国（境）外开展培训，制定培训方案,完成培训任务1000人日</t>
    <phoneticPr fontId="1" type="noConversion"/>
  </si>
  <si>
    <t>10-3-3开发双语教材培训资源包5个，开发国际化专业教学标准1个</t>
    <phoneticPr fontId="1" type="noConversion"/>
  </si>
  <si>
    <t>10-3-5培养国际铁路人才60人</t>
    <phoneticPr fontId="1" type="noConversion"/>
  </si>
  <si>
    <t>10-4-5培养留学生、研修生20人</t>
    <phoneticPr fontId="1" type="noConversion"/>
  </si>
  <si>
    <t>1-1</t>
    <phoneticPr fontId="1" type="noConversion"/>
  </si>
  <si>
    <t>1-2</t>
  </si>
  <si>
    <t>1-3</t>
  </si>
  <si>
    <t>1-5</t>
    <phoneticPr fontId="1" type="noConversion"/>
  </si>
  <si>
    <t>2-1</t>
    <phoneticPr fontId="1" type="noConversion"/>
  </si>
  <si>
    <t>2-2</t>
    <phoneticPr fontId="1" type="noConversion"/>
  </si>
  <si>
    <t>2-6</t>
    <phoneticPr fontId="1" type="noConversion"/>
  </si>
  <si>
    <t>3-2</t>
    <phoneticPr fontId="1" type="noConversion"/>
  </si>
  <si>
    <t>5-2</t>
    <phoneticPr fontId="1" type="noConversion"/>
  </si>
  <si>
    <t>6-2</t>
    <phoneticPr fontId="1" type="noConversion"/>
  </si>
  <si>
    <t>6-4</t>
    <phoneticPr fontId="1" type="noConversion"/>
  </si>
  <si>
    <t>7-2</t>
    <phoneticPr fontId="1" type="noConversion"/>
  </si>
  <si>
    <t>7-3</t>
    <phoneticPr fontId="1" type="noConversion"/>
  </si>
  <si>
    <t>7-4</t>
    <phoneticPr fontId="1" type="noConversion"/>
  </si>
  <si>
    <t>7-5</t>
    <phoneticPr fontId="1" type="noConversion"/>
  </si>
  <si>
    <t>8-4</t>
    <phoneticPr fontId="1" type="noConversion"/>
  </si>
  <si>
    <t>9-3</t>
    <phoneticPr fontId="1" type="noConversion"/>
  </si>
  <si>
    <t>10-3</t>
    <phoneticPr fontId="1" type="noConversion"/>
  </si>
  <si>
    <t>10-4</t>
    <phoneticPr fontId="1" type="noConversion"/>
  </si>
  <si>
    <t>提升国际化水平</t>
  </si>
  <si>
    <t>提升信息化水平</t>
  </si>
  <si>
    <t>提升学校治理水平</t>
    <phoneticPr fontId="1" type="noConversion"/>
  </si>
  <si>
    <t>提升服务发展水平</t>
    <phoneticPr fontId="1" type="noConversion"/>
  </si>
  <si>
    <t>提升校企合作水平</t>
    <phoneticPr fontId="1" type="noConversion"/>
  </si>
  <si>
    <t>打造高水平双师队伍</t>
    <phoneticPr fontId="1" type="noConversion"/>
  </si>
  <si>
    <t>打造技术技能创新服务平台</t>
    <phoneticPr fontId="1" type="noConversion"/>
  </si>
  <si>
    <t>打造技术技能人才培养高地</t>
    <phoneticPr fontId="1" type="noConversion"/>
  </si>
  <si>
    <t>1-1</t>
  </si>
  <si>
    <t>2-2</t>
  </si>
  <si>
    <t>3-1</t>
  </si>
  <si>
    <t>3-2</t>
  </si>
  <si>
    <t>4-2</t>
  </si>
  <si>
    <t>4-3</t>
  </si>
  <si>
    <t>6-1</t>
  </si>
  <si>
    <t>6-2</t>
  </si>
  <si>
    <t>7-1</t>
  </si>
  <si>
    <t>7-2</t>
  </si>
  <si>
    <t>7-3</t>
  </si>
  <si>
    <t>8-1</t>
  </si>
  <si>
    <t>8-2</t>
  </si>
  <si>
    <t>课程教学资源建设</t>
  </si>
  <si>
    <t>教材与教法改革</t>
  </si>
  <si>
    <t>教师教学创新团队</t>
  </si>
  <si>
    <t>实践教学基地</t>
  </si>
  <si>
    <t>社会服务</t>
  </si>
  <si>
    <t>国际交流与合作</t>
  </si>
  <si>
    <t>3-3</t>
  </si>
  <si>
    <t>4-1</t>
  </si>
  <si>
    <t>5-4</t>
  </si>
  <si>
    <t>8-3</t>
  </si>
  <si>
    <t>人才培养模式创新</t>
  </si>
  <si>
    <t>人才培养模式创新</t>
    <phoneticPr fontId="1" type="noConversion"/>
  </si>
  <si>
    <t>1-4</t>
  </si>
  <si>
    <t>4-4</t>
  </si>
  <si>
    <t>1-6</t>
  </si>
  <si>
    <t>学校治理工作组（党政办）</t>
    <phoneticPr fontId="1" type="noConversion"/>
  </si>
  <si>
    <t>7-2-1开展技术服务20项，合同额2000万元</t>
    <phoneticPr fontId="1" type="noConversion"/>
  </si>
  <si>
    <t>1-3</t>
    <phoneticPr fontId="1" type="noConversion"/>
  </si>
  <si>
    <t>1-3-1立项思政教育省级课题2项</t>
    <phoneticPr fontId="1" type="noConversion"/>
  </si>
  <si>
    <t>2-4-4“1+X”证书取证1000人</t>
    <phoneticPr fontId="1" type="noConversion"/>
  </si>
  <si>
    <t>2-4</t>
    <phoneticPr fontId="1" type="noConversion"/>
  </si>
  <si>
    <t>5-1</t>
    <phoneticPr fontId="1" type="noConversion"/>
  </si>
  <si>
    <t>5-4</t>
    <phoneticPr fontId="1" type="noConversion"/>
  </si>
  <si>
    <t>5-2-1推进国家级教师教学创新团队建设</t>
    <phoneticPr fontId="1" type="noConversion"/>
  </si>
  <si>
    <t>6-4-2企业（准）捐赠教科研仪器设备值累计900万元，教科研仪器设备总值达到1.6亿元</t>
    <phoneticPr fontId="1" type="noConversion"/>
  </si>
  <si>
    <t>10-3-4开设双语教学专业课程4门</t>
    <phoneticPr fontId="1" type="noConversion"/>
  </si>
  <si>
    <t>7-3-3承办行业企业和省级以上技能大赛4次</t>
    <phoneticPr fontId="1" type="noConversion"/>
  </si>
  <si>
    <t>8-1-8接收留学生、研修生8人</t>
    <phoneticPr fontId="1" type="noConversion"/>
  </si>
  <si>
    <t>8-2-4开设双语教学专业课程2（门）</t>
    <phoneticPr fontId="1" type="noConversion"/>
  </si>
  <si>
    <t>1-2-2制定书证融通相关方案，“1+X”证书取证200人</t>
    <phoneticPr fontId="1" type="noConversion"/>
  </si>
  <si>
    <t>1-4-6校企共建现代学徒制文化特色班4个</t>
    <phoneticPr fontId="1" type="noConversion"/>
  </si>
  <si>
    <t>5-2-5(5-3-8)企业（准）捐赠仪器设备值200万元</t>
    <phoneticPr fontId="1" type="noConversion"/>
  </si>
  <si>
    <t>8-2-4开设双语教学专业课程1（门）</t>
    <phoneticPr fontId="1" type="noConversion"/>
  </si>
  <si>
    <t>1-4</t>
    <phoneticPr fontId="1" type="noConversion"/>
  </si>
  <si>
    <t>3-1</t>
    <phoneticPr fontId="1" type="noConversion"/>
  </si>
  <si>
    <t>4-1</t>
    <phoneticPr fontId="1" type="noConversion"/>
  </si>
  <si>
    <t>4-3</t>
    <phoneticPr fontId="1" type="noConversion"/>
  </si>
  <si>
    <t>6-1</t>
    <phoneticPr fontId="1" type="noConversion"/>
  </si>
  <si>
    <t>8-2</t>
    <phoneticPr fontId="1" type="noConversion"/>
  </si>
  <si>
    <t>6-2-3(5-1-5)企业捐赠教科研仪器设备值100万。</t>
    <phoneticPr fontId="1" type="noConversion"/>
  </si>
  <si>
    <t>8-1-8开设双语教学专业课程2门。</t>
    <phoneticPr fontId="1" type="noConversion"/>
  </si>
  <si>
    <t>8-1</t>
    <phoneticPr fontId="1" type="noConversion"/>
  </si>
  <si>
    <t>4-3-3指导学生获省级以上技能大赛、创新创业类大赛获奖1项</t>
    <phoneticPr fontId="1" type="noConversion"/>
  </si>
  <si>
    <t>1-2-2制定书证融通相关方案，“1+X”证书取证120人</t>
    <phoneticPr fontId="1" type="noConversion"/>
  </si>
  <si>
    <t>1-2</t>
    <phoneticPr fontId="1" type="noConversion"/>
  </si>
  <si>
    <t>1-1-3组织学生参加各级技能大赛，参与率85%以上，获省级以上技能大赛奖5项</t>
    <phoneticPr fontId="1" type="noConversion"/>
  </si>
  <si>
    <t>1-5-1与装备制造行业领军企业合作，新增现代学徒制学生50人</t>
    <phoneticPr fontId="1" type="noConversion"/>
  </si>
  <si>
    <t>7-1-1签订技术服务合同50万</t>
    <phoneticPr fontId="1" type="noConversion"/>
  </si>
  <si>
    <t>7-2-1社会培训1000人日</t>
    <phoneticPr fontId="1" type="noConversion"/>
  </si>
  <si>
    <t>8-3-1开发海外技术人员技能培训标准</t>
    <phoneticPr fontId="1" type="noConversion"/>
  </si>
  <si>
    <t>1-3-5编著高职院校文化建设与文化育人丛书1部</t>
    <phoneticPr fontId="1" type="noConversion"/>
  </si>
  <si>
    <t>铁道机车专业群</t>
    <phoneticPr fontId="1" type="noConversion"/>
  </si>
  <si>
    <t>铁道通信专业群</t>
    <phoneticPr fontId="1" type="noConversion"/>
  </si>
  <si>
    <t>工程造价专业群</t>
    <phoneticPr fontId="1" type="noConversion"/>
  </si>
  <si>
    <t>铁道机修专业群</t>
    <phoneticPr fontId="1" type="noConversion"/>
  </si>
  <si>
    <t>技术技能平台</t>
    <phoneticPr fontId="1" type="noConversion"/>
  </si>
  <si>
    <t>教育部思政课教师研修基地</t>
    <phoneticPr fontId="1" type="noConversion"/>
  </si>
  <si>
    <t>教育部思想政治课教学创新团队</t>
    <phoneticPr fontId="1" type="noConversion"/>
  </si>
  <si>
    <t>教育部思想政治课示范课堂</t>
    <phoneticPr fontId="1" type="noConversion"/>
  </si>
  <si>
    <t>教育部具有职业教育特点的课程思政教育案例</t>
    <phoneticPr fontId="1" type="noConversion"/>
  </si>
  <si>
    <t>省域高水平专业群</t>
    <phoneticPr fontId="1" type="noConversion"/>
  </si>
  <si>
    <t>教育部遴选“课堂革命”典型案例</t>
    <phoneticPr fontId="1" type="noConversion"/>
  </si>
  <si>
    <t>职业教育精品在线开放课程</t>
    <phoneticPr fontId="1" type="noConversion"/>
  </si>
  <si>
    <t>职业教育信息化标杆学校</t>
    <phoneticPr fontId="1" type="noConversion"/>
  </si>
  <si>
    <t>示范性虚拟仿真实训基地</t>
    <phoneticPr fontId="1" type="noConversion"/>
  </si>
  <si>
    <t>高水平专业化产教融合实训基地</t>
    <phoneticPr fontId="1" type="noConversion"/>
  </si>
  <si>
    <t>“三全育人”典型学校</t>
    <phoneticPr fontId="1" type="noConversion"/>
  </si>
  <si>
    <t>培育遴选100个左右名班主任工作室</t>
    <phoneticPr fontId="1" type="noConversion"/>
  </si>
  <si>
    <t>遴选100个左右德育特色案例</t>
    <phoneticPr fontId="1" type="noConversion"/>
  </si>
  <si>
    <t>校企共建“双师型”教师培养培训基地和教师企业实践基地</t>
    <phoneticPr fontId="1" type="noConversion"/>
  </si>
  <si>
    <t>实施现代产业导师特聘岗位计划</t>
    <phoneticPr fontId="1" type="noConversion"/>
  </si>
  <si>
    <t>遴选一批国家“万人计划”教学名师</t>
    <phoneticPr fontId="1" type="noConversion"/>
  </si>
  <si>
    <t>遴选360个国家级教师教学创新团队</t>
    <phoneticPr fontId="1" type="noConversion"/>
  </si>
  <si>
    <t>支持职业学校承担更多培训任务，实现优质职业学校年职业培训人次达到在校生规模的2倍以上</t>
    <phoneticPr fontId="1" type="noConversion"/>
  </si>
  <si>
    <t>引导职业学校和龙头企业联合建设500个左右示范性职工培训基地</t>
    <phoneticPr fontId="1" type="noConversion"/>
  </si>
  <si>
    <t>遴选200个左右示范性继续教育基地</t>
    <phoneticPr fontId="1" type="noConversion"/>
  </si>
  <si>
    <t>2000门左右优质继续教育网络课程</t>
    <phoneticPr fontId="1" type="noConversion"/>
  </si>
  <si>
    <t>遴选500个左右社区教育示范基地和老年大学示范校</t>
    <phoneticPr fontId="1" type="noConversion"/>
  </si>
  <si>
    <t>打造500个左右实体化运行的示范性职教集团（联盟）</t>
    <phoneticPr fontId="1" type="noConversion"/>
  </si>
  <si>
    <t>支持职业学校到国（境）外办学，培育一批“鲁班工坊”</t>
    <phoneticPr fontId="1" type="noConversion"/>
  </si>
  <si>
    <t>推进“中文＋职业技能”项目</t>
    <phoneticPr fontId="1" type="noConversion"/>
  </si>
  <si>
    <t>专业人才培养工作组（信息化与网络安全处）</t>
    <phoneticPr fontId="1" type="noConversion"/>
  </si>
  <si>
    <t>学生素质教育工作组（学生处）</t>
    <phoneticPr fontId="1" type="noConversion"/>
  </si>
  <si>
    <t>党的建设工作组（组织部）</t>
    <phoneticPr fontId="1" type="noConversion"/>
  </si>
  <si>
    <t>课程教学资源建设</t>
    <phoneticPr fontId="1" type="noConversion"/>
  </si>
  <si>
    <t>权重等级</t>
    <phoneticPr fontId="1" type="noConversion"/>
  </si>
  <si>
    <t>5-1-6企业（准）捐赠仪器设备值200万元以上</t>
    <phoneticPr fontId="1" type="noConversion"/>
  </si>
  <si>
    <t>1-1-5获市厅级以上科技类成果奖1项（仅指省级）</t>
    <phoneticPr fontId="1" type="noConversion"/>
  </si>
  <si>
    <t>4-1-5申报省级以上教科研课题2项，市厅级以上科技类成果奖3项（仅指省级）。</t>
    <phoneticPr fontId="1" type="noConversion"/>
  </si>
  <si>
    <t>4-3-6教师获国家级、省级、行业奖10人次，其中教学能力比赛省级奖1项、力争国家级奖1项（仅指国家级）</t>
    <phoneticPr fontId="1" type="noConversion"/>
  </si>
  <si>
    <t>1-6-3省级以上创新创业大赛获奖1项，国家级创新创业大赛获奖1项（仅指国家级）。</t>
    <phoneticPr fontId="1" type="noConversion"/>
  </si>
  <si>
    <t>4-1-6领军人才指导团队教师申报高水平教科研项目1项（仅指省级以上，或同等级别行业认定的，不含学会）</t>
    <phoneticPr fontId="1" type="noConversion"/>
  </si>
  <si>
    <t>4-2-8领军人才指导团队教师申报高水平教科研合作项目2项（仅指省级以上，或同等级别行业认定的，不含学会）</t>
    <phoneticPr fontId="1" type="noConversion"/>
  </si>
  <si>
    <t>4-1-6领军人才指导团队教师申报高水平教科研合作项目2项（仅指省级以上，或同等级别行业认定的，不含学会）</t>
    <phoneticPr fontId="1" type="noConversion"/>
  </si>
  <si>
    <t>4-1-1聘请行业领军人才1名，发表核心论文1篇，指导团队教师申报高水平科研合作项目1项（仅指省级以上，或同等级别行业认定的，不含学会）</t>
    <phoneticPr fontId="1" type="noConversion"/>
  </si>
  <si>
    <t>教育部校企双元合作开发的职业教育规划教材（仅指活页式、工作手册式等新型教材）</t>
    <phoneticPr fontId="1" type="noConversion"/>
  </si>
  <si>
    <t>3-2-3专利授权30项（仅指发明专利）</t>
    <phoneticPr fontId="1" type="noConversion"/>
  </si>
  <si>
    <t>6-1-4(6-2-4/6-3-5/6-4-5)专利授权8项（仅指发明专利）</t>
    <phoneticPr fontId="1" type="noConversion"/>
  </si>
  <si>
    <t>6-2-8技术成果转化1项（仅主持）</t>
    <phoneticPr fontId="1" type="noConversion"/>
  </si>
  <si>
    <t>7-5-2建立职业教育服务社区机制，成立民间技艺大师工作室（仅指省级以上）累计2个，开展活动2次</t>
    <phoneticPr fontId="1" type="noConversion"/>
  </si>
  <si>
    <t>4-1-1建成专业群领军人才工作室（仅指省级以上）1个</t>
    <phoneticPr fontId="1" type="noConversion"/>
  </si>
  <si>
    <t>3-1-3完成3部教材出版（仅指活页式、工作手册式等新型教材）</t>
    <phoneticPr fontId="1" type="noConversion"/>
  </si>
  <si>
    <t>5-4-1建立技能大师工作室2个（仅指省级）</t>
    <phoneticPr fontId="1" type="noConversion"/>
  </si>
  <si>
    <t>4-2-1建成专业群领军人才工作室（仅指省级）1个</t>
    <phoneticPr fontId="1" type="noConversion"/>
  </si>
  <si>
    <t>4-2-2建成技能大师工作室（仅指省级）1个</t>
    <phoneticPr fontId="1" type="noConversion"/>
  </si>
  <si>
    <t>4-2-3建成名师工作室（仅指省级）2个</t>
    <phoneticPr fontId="1" type="noConversion"/>
  </si>
  <si>
    <t>4-1-1行业领军人才（仅指省级）4名</t>
    <phoneticPr fontId="1" type="noConversion"/>
  </si>
  <si>
    <t>4-3-1引进1名技能大师（仅指省级）</t>
    <phoneticPr fontId="1" type="noConversion"/>
  </si>
  <si>
    <t>不得修改</t>
    <phoneticPr fontId="1" type="noConversion"/>
  </si>
  <si>
    <t>党的建设工作组</t>
  </si>
  <si>
    <t>专业人才培养工作组</t>
  </si>
  <si>
    <t>学生素质教育工作组</t>
  </si>
  <si>
    <t>师资队伍建设工作组</t>
  </si>
  <si>
    <t>国际合作工作组</t>
  </si>
  <si>
    <t>学校治理工作组</t>
  </si>
  <si>
    <t>总计</t>
    <phoneticPr fontId="1" type="noConversion"/>
  </si>
  <si>
    <t>任务总数</t>
    <phoneticPr fontId="1" type="noConversion"/>
  </si>
  <si>
    <t xml:space="preserve">工作组/专业群 </t>
  </si>
  <si>
    <t>A级任务</t>
    <phoneticPr fontId="1" type="noConversion"/>
  </si>
  <si>
    <t>B级任务</t>
    <phoneticPr fontId="1" type="noConversion"/>
  </si>
  <si>
    <t>J级任务</t>
    <phoneticPr fontId="1" type="noConversion"/>
  </si>
  <si>
    <t>C级任务</t>
    <phoneticPr fontId="1" type="noConversion"/>
  </si>
  <si>
    <r>
      <t>工作组</t>
    </r>
    <r>
      <rPr>
        <b/>
        <sz val="12"/>
        <rFont val="Times New Roman"/>
        <family val="1"/>
      </rPr>
      <t>/</t>
    </r>
    <r>
      <rPr>
        <b/>
        <sz val="12"/>
        <rFont val="仿宋"/>
        <family val="3"/>
        <charset val="134"/>
      </rPr>
      <t>专业群</t>
    </r>
    <r>
      <rPr>
        <b/>
        <sz val="12"/>
        <rFont val="Times New Roman"/>
        <family val="1"/>
      </rPr>
      <t xml:space="preserve"> </t>
    </r>
  </si>
  <si>
    <t>社会服务工作组</t>
    <phoneticPr fontId="1" type="noConversion"/>
  </si>
  <si>
    <t>1-1-4组织学生参加各级技能大赛，参与率85%，获省级以上技能大赛奖4项</t>
    <phoneticPr fontId="1" type="noConversion"/>
  </si>
  <si>
    <t>1-1-6获教学成果奖3项，其中省级1项</t>
    <phoneticPr fontId="1" type="noConversion"/>
  </si>
  <si>
    <t>1-2-6依托专创融合实践平台，组织学生参加大学生创新创业类竞赛，获省级以上奖2项</t>
    <phoneticPr fontId="1" type="noConversion"/>
  </si>
  <si>
    <t>2-2-6 1个专业教学资源库通过省级验收</t>
    <phoneticPr fontId="1" type="noConversion"/>
  </si>
  <si>
    <t>2-2-7 1个专业教学资源库通过国家验收</t>
    <phoneticPr fontId="1" type="noConversion"/>
  </si>
  <si>
    <t>3-1-2力争获评规划教材1部</t>
    <phoneticPr fontId="1" type="noConversion"/>
  </si>
  <si>
    <t>3-2-1新增模块化教学模式改革课程12门</t>
    <phoneticPr fontId="1" type="noConversion"/>
  </si>
  <si>
    <t>4-2-7完成省级以上研究课题结题1项，立项省级以上研究课题1项</t>
    <phoneticPr fontId="1" type="noConversion"/>
  </si>
  <si>
    <t>6-2-12021年全年获省级以上科技类成果1项（加码指标）</t>
    <phoneticPr fontId="1" type="noConversion"/>
  </si>
  <si>
    <t>6-2-3完成省级以上课题结题2项，立项省级以上课题3项</t>
    <phoneticPr fontId="1" type="noConversion"/>
  </si>
  <si>
    <t>6-2-6授权专利10项（仅指发明专利）</t>
    <phoneticPr fontId="1" type="noConversion"/>
  </si>
  <si>
    <t>7-1-2新签技术服务合同额1100万元</t>
    <phoneticPr fontId="1" type="noConversion"/>
  </si>
  <si>
    <t>7-2-2面向职业院校教师开展培训，培训教师1000人日</t>
    <phoneticPr fontId="1" type="noConversion"/>
  </si>
  <si>
    <t>7-3-2开展社会培训1.7万人日，其中工地流动课堂专项技能等公益性培训0.4万人日</t>
    <phoneticPr fontId="1" type="noConversion"/>
  </si>
  <si>
    <t>8-2-2开发双语教材1部，双语培训包2个</t>
    <phoneticPr fontId="1" type="noConversion"/>
  </si>
  <si>
    <t>8-2-3专任教师服务走出去企业，面向“一带一路”沿线国家开展技术技能培训500人日</t>
    <phoneticPr fontId="1" type="noConversion"/>
  </si>
  <si>
    <t>8-2-5培养国际铁路人才50（人）</t>
    <phoneticPr fontId="1" type="noConversion"/>
  </si>
  <si>
    <t>1-1-6培养国际城轨人才30人</t>
    <phoneticPr fontId="1" type="noConversion"/>
  </si>
  <si>
    <t>1-1-7现代学徒制人才培养150人</t>
    <phoneticPr fontId="1" type="noConversion"/>
  </si>
  <si>
    <t>1-3-3开发国际化课程标准</t>
    <phoneticPr fontId="1" type="noConversion"/>
  </si>
  <si>
    <t>2-2-4开发5门标准化课程（其中双语2门）</t>
    <phoneticPr fontId="1" type="noConversion"/>
  </si>
  <si>
    <t>3-3-2实施《地下铁道施工》等5门模块化课程教学改革</t>
    <phoneticPr fontId="1" type="noConversion"/>
  </si>
  <si>
    <t>4-3-5指导学生获省级以上技能大赛、创新创业类大赛获奖</t>
    <phoneticPr fontId="1" type="noConversion"/>
  </si>
  <si>
    <t>5-4-2指导学生参加省级及以上技能大赛获奖3项</t>
    <phoneticPr fontId="1" type="noConversion"/>
  </si>
  <si>
    <t>5-4-3指导学生参加省级以上“互联网+”、挑战杯等创新创业大赛获奖2项</t>
    <phoneticPr fontId="1" type="noConversion"/>
  </si>
  <si>
    <t>6-1-12021年全年获省级以上科技类成果1项（加码指标）</t>
    <phoneticPr fontId="1" type="noConversion"/>
  </si>
  <si>
    <t>7-1-2签订技术服务合同额700万元</t>
    <phoneticPr fontId="1" type="noConversion"/>
  </si>
  <si>
    <t>7-2-1社会培训7500人日</t>
    <phoneticPr fontId="1" type="noConversion"/>
  </si>
  <si>
    <t>7-2-2公益性培训服务2500人日</t>
    <phoneticPr fontId="1" type="noConversion"/>
  </si>
  <si>
    <t>8-1-1建设海外“鲁班工坊”</t>
    <phoneticPr fontId="1" type="noConversion"/>
  </si>
  <si>
    <t>8-1-3招收国际化联合培养留学生、研修生6人</t>
    <phoneticPr fontId="1" type="noConversion"/>
  </si>
  <si>
    <t>8-1-6培养国际铁路人才50（人）</t>
    <phoneticPr fontId="1" type="noConversion"/>
  </si>
  <si>
    <t>8-2-3开发双语教材、培训包3个</t>
    <phoneticPr fontId="1" type="noConversion"/>
  </si>
  <si>
    <t>8-3-3面向“一带一路”沿线国家开展技术技能培训500人日</t>
    <phoneticPr fontId="1" type="noConversion"/>
  </si>
  <si>
    <t>1-1-4组织学生参加各级技能大赛，获省级以上技能大赛奖4项，国家级技能竞赛奖1项</t>
    <phoneticPr fontId="1" type="noConversion"/>
  </si>
  <si>
    <t>1-1-3与西安铁路局等企业合作，新增现代学徒制学生70人</t>
    <phoneticPr fontId="1" type="noConversion"/>
  </si>
  <si>
    <t>1-2-5开展铁路劳模进校园、工匠大讲堂等活动1次；组织学生参加双创活动，获省级以上大学生双创类大赛奖1项</t>
    <phoneticPr fontId="1" type="noConversion"/>
  </si>
  <si>
    <t>3-1-1完成《电力机车检修》、《电力机车电机电器》、《电工技术应用》新型教材。省级优秀教材和规划教材1部</t>
    <phoneticPr fontId="1" type="noConversion"/>
  </si>
  <si>
    <t>7-1-1机车运用技术服务合同额40万元</t>
    <phoneticPr fontId="1" type="noConversion"/>
  </si>
  <si>
    <t>7-1-2电工技术服务合同额10万元</t>
    <phoneticPr fontId="1" type="noConversion"/>
  </si>
  <si>
    <t>7-2-1开展公益性培训500人日</t>
    <phoneticPr fontId="1" type="noConversion"/>
  </si>
  <si>
    <t>8-2-1开发具有广泛实用价值的国际化变配电工岗位培训标准1个</t>
    <phoneticPr fontId="1" type="noConversion"/>
  </si>
  <si>
    <t>8-3-1面向“一带一路”沿线国家开展技术技能培训500人日</t>
    <phoneticPr fontId="1" type="noConversion"/>
  </si>
  <si>
    <t>1-2-2组织2000人次，参加学院技能大赛，获得行业或省级大赛奖项2项</t>
    <phoneticPr fontId="1" type="noConversion"/>
  </si>
  <si>
    <t>1-4-1立项“1+X”证书制度研究省级重点课题1项</t>
    <phoneticPr fontId="1" type="noConversion"/>
  </si>
  <si>
    <t>4-2-1建设省级水平“双师型”教师培养培训基地1个</t>
    <phoneticPr fontId="1" type="noConversion"/>
  </si>
  <si>
    <t>6-2-2纵横教科研课题2项，其中立项省级以上教科研1项，专利3项（仅指发明专利），市厅级以上科技类成果1项（仅指省级）。</t>
    <phoneticPr fontId="1" type="noConversion"/>
  </si>
  <si>
    <t>7-1-1开展技术服务1项，合同额50万元</t>
    <phoneticPr fontId="1" type="noConversion"/>
  </si>
  <si>
    <t>8-1-7开发国际化专业教学标准1套</t>
    <phoneticPr fontId="1" type="noConversion"/>
  </si>
  <si>
    <t xml:space="preserve">8-2-4完成面向“一带一路”沿线国家开展技术技能培训300人日。 </t>
    <phoneticPr fontId="1" type="noConversion"/>
  </si>
  <si>
    <t>1-1-4校企合作现代学徒制培养培养50人,学生省级以上技能大赛获奖4项</t>
    <phoneticPr fontId="1" type="noConversion"/>
  </si>
  <si>
    <t>4-4-3编制双语教材1部</t>
    <phoneticPr fontId="1" type="noConversion"/>
  </si>
  <si>
    <t>6-2-2(6-3-3/6-4-2)专利授权3项（仅指发明专利）</t>
    <phoneticPr fontId="1" type="noConversion"/>
  </si>
  <si>
    <t>7-2-2公益性培训服务2000人日</t>
    <phoneticPr fontId="1" type="noConversion"/>
  </si>
  <si>
    <t>1-4-1“1+X”证书取证200人</t>
    <phoneticPr fontId="1" type="noConversion"/>
  </si>
  <si>
    <t>3-1-2完成1部教材出版（仅指活页式、工作手册式等新型教材）</t>
    <phoneticPr fontId="1" type="noConversion"/>
  </si>
  <si>
    <t>3-2-2完成模块化教学改革课程1门</t>
    <phoneticPr fontId="1" type="noConversion"/>
  </si>
  <si>
    <t>4-1-3申报省级以上教科研课题1项</t>
    <phoneticPr fontId="1" type="noConversion"/>
  </si>
  <si>
    <t>4-3-3陕西省教师教学能力比赛获奖1项</t>
    <phoneticPr fontId="1" type="noConversion"/>
  </si>
  <si>
    <t>高铁专业群</t>
    <phoneticPr fontId="1" type="noConversion"/>
  </si>
  <si>
    <t>城轨专业群</t>
    <phoneticPr fontId="1" type="noConversion"/>
  </si>
  <si>
    <t>社会服务工作组（铁路培训学院）</t>
    <phoneticPr fontId="1" type="noConversion"/>
  </si>
  <si>
    <t>期中阶段工作进展情况</t>
    <phoneticPr fontId="1" type="noConversion"/>
  </si>
  <si>
    <t>2-1-6学生省级以上技能大赛获奖25项</t>
    <phoneticPr fontId="1" type="noConversion"/>
  </si>
  <si>
    <t>年度建设任务</t>
    <phoneticPr fontId="1" type="noConversion"/>
  </si>
  <si>
    <t>自诊是否完成</t>
    <phoneticPr fontId="1" type="noConversion"/>
  </si>
  <si>
    <t>计划完成时间</t>
    <phoneticPr fontId="1" type="noConversion"/>
  </si>
  <si>
    <t>提质培优项目</t>
  </si>
  <si>
    <t>不得修改</t>
    <phoneticPr fontId="1" type="noConversion"/>
  </si>
  <si>
    <t>负责人</t>
    <phoneticPr fontId="1" type="noConversion"/>
  </si>
  <si>
    <t>负责工作组（牵头部门）/专业群</t>
    <phoneticPr fontId="1" type="noConversion"/>
  </si>
  <si>
    <t>任务代码</t>
    <phoneticPr fontId="1" type="noConversion"/>
  </si>
  <si>
    <t>X-21-001</t>
  </si>
  <si>
    <t>X-21-002</t>
  </si>
  <si>
    <t>X-21-003</t>
  </si>
  <si>
    <t>X-21-004</t>
  </si>
  <si>
    <t>X-21-005</t>
  </si>
  <si>
    <t>X-21-006</t>
  </si>
  <si>
    <t>T-21-001</t>
  </si>
  <si>
    <t>T-21-002</t>
  </si>
  <si>
    <t>T-21-003</t>
  </si>
  <si>
    <t>X-21-007</t>
  </si>
  <si>
    <t>X-21-009</t>
  </si>
  <si>
    <t>X-21-011</t>
  </si>
  <si>
    <t>X-21-012</t>
  </si>
  <si>
    <t>X-21-014</t>
  </si>
  <si>
    <t>X-21-015</t>
  </si>
  <si>
    <t>X-21-016</t>
  </si>
  <si>
    <t>X-21-017</t>
  </si>
  <si>
    <t>X-21-018</t>
  </si>
  <si>
    <t>X-21-020</t>
  </si>
  <si>
    <t>X-21-021</t>
  </si>
  <si>
    <t>T-21-004</t>
  </si>
  <si>
    <t>T-21-005</t>
  </si>
  <si>
    <t>T-21-006</t>
  </si>
  <si>
    <t>T-21-007</t>
  </si>
  <si>
    <t>T-21-008</t>
  </si>
  <si>
    <t>T-21-009</t>
  </si>
  <si>
    <t>T-21-010</t>
  </si>
  <si>
    <t>T-21-011</t>
  </si>
  <si>
    <t>T-21-012</t>
  </si>
  <si>
    <t>T-21-013</t>
  </si>
  <si>
    <t>T-21-014</t>
  </si>
  <si>
    <t>X-21-023</t>
  </si>
  <si>
    <t>X-21-024</t>
  </si>
  <si>
    <t>T-21-015</t>
  </si>
  <si>
    <t>T-21-016</t>
  </si>
  <si>
    <t>T-21-017</t>
  </si>
  <si>
    <t>T-21-018</t>
  </si>
  <si>
    <t>X-21-025</t>
  </si>
  <si>
    <t>X-21-026</t>
  </si>
  <si>
    <t>X-21-027</t>
  </si>
  <si>
    <t>X-21-028</t>
  </si>
  <si>
    <t>X-21-029</t>
  </si>
  <si>
    <t>X-21-030</t>
  </si>
  <si>
    <t>X-21-031</t>
  </si>
  <si>
    <t>X-21-032</t>
  </si>
  <si>
    <t>T-21-019</t>
  </si>
  <si>
    <t>T-21-020</t>
  </si>
  <si>
    <t>T-21-021</t>
  </si>
  <si>
    <t>T-21-022</t>
  </si>
  <si>
    <t>T-21-023</t>
  </si>
  <si>
    <t>X-21-033</t>
  </si>
  <si>
    <t>T-21-024</t>
  </si>
  <si>
    <t>X-21-034</t>
  </si>
  <si>
    <t>X-21-035</t>
  </si>
  <si>
    <t>X-21-036</t>
  </si>
  <si>
    <t>X-21-037</t>
  </si>
  <si>
    <t>X-21-038</t>
  </si>
  <si>
    <t>T-21-025</t>
  </si>
  <si>
    <t>T-21-026</t>
  </si>
  <si>
    <t>Q-21-001</t>
  </si>
  <si>
    <t>Q-21-002</t>
  </si>
  <si>
    <t>Q-21-003</t>
  </si>
  <si>
    <t>Q-21-004</t>
  </si>
  <si>
    <t>Q-21-005</t>
  </si>
  <si>
    <t>Q-21-007</t>
  </si>
  <si>
    <t>Q-21-008</t>
  </si>
  <si>
    <t>Q-21-009</t>
  </si>
  <si>
    <t>Q-21-010</t>
  </si>
  <si>
    <t>Q-21-011</t>
  </si>
  <si>
    <t>Q-21-013</t>
  </si>
  <si>
    <t>Q-21-014</t>
  </si>
  <si>
    <t>Q-21-015</t>
  </si>
  <si>
    <t>Q-21-016</t>
  </si>
  <si>
    <t>Q-21-017</t>
  </si>
  <si>
    <t>Q-21-018</t>
  </si>
  <si>
    <t>Q-21-019</t>
  </si>
  <si>
    <t>Q-21-020</t>
  </si>
  <si>
    <t>Q-21-021</t>
  </si>
  <si>
    <t>Q-21-022</t>
  </si>
  <si>
    <t>Q-21-024</t>
  </si>
  <si>
    <t>Q-21-025</t>
  </si>
  <si>
    <t>Q-21-027</t>
  </si>
  <si>
    <t>Q-21-028</t>
  </si>
  <si>
    <t>Q-21-029</t>
  </si>
  <si>
    <t>Q-21-030</t>
  </si>
  <si>
    <t>Q-21-031</t>
  </si>
  <si>
    <t>Q-21-032</t>
  </si>
  <si>
    <t>Q-21-034</t>
  </si>
  <si>
    <t>Q-21-035</t>
  </si>
  <si>
    <t>Q-21-036</t>
  </si>
  <si>
    <t>Q-21-037</t>
  </si>
  <si>
    <t>Q-21-038</t>
  </si>
  <si>
    <t>Q-21-039</t>
  </si>
  <si>
    <t>Q-21-040</t>
  </si>
  <si>
    <t>Q-21-041</t>
  </si>
  <si>
    <t>Q-21-042</t>
  </si>
  <si>
    <t>Q-21-043</t>
  </si>
  <si>
    <t>Q-21-044</t>
  </si>
  <si>
    <t>Q-21-046</t>
  </si>
  <si>
    <t>Q-21-047</t>
  </si>
  <si>
    <t>Q-21-048</t>
  </si>
  <si>
    <t>Q-21-049</t>
  </si>
  <si>
    <t>Q-21-050</t>
  </si>
  <si>
    <t>Q-21-051</t>
  </si>
  <si>
    <t>Q-21-052</t>
  </si>
  <si>
    <t>Q-21-053</t>
  </si>
  <si>
    <t>Q-21-054</t>
  </si>
  <si>
    <t>Q-21-056</t>
  </si>
  <si>
    <t>Q-21-057</t>
  </si>
  <si>
    <t>Q-21-058</t>
  </si>
  <si>
    <t>Q-21-059</t>
  </si>
  <si>
    <t>Q-21-060</t>
  </si>
  <si>
    <t>Q-21-061</t>
  </si>
  <si>
    <t>Q-21-062</t>
  </si>
  <si>
    <t>Q-21-063</t>
  </si>
  <si>
    <t>Q-21-064</t>
  </si>
  <si>
    <t>Q-21-066</t>
  </si>
  <si>
    <t>Q-21-069</t>
  </si>
  <si>
    <t>Q-21-070</t>
  </si>
  <si>
    <t>Q-21-071</t>
  </si>
  <si>
    <t>Q-21-072</t>
  </si>
  <si>
    <t>Q-21-073</t>
  </si>
  <si>
    <t>Q-21-074</t>
  </si>
  <si>
    <t>Q-21-075</t>
  </si>
  <si>
    <t>Q-21-076</t>
  </si>
  <si>
    <t>Q-21-079</t>
  </si>
  <si>
    <t>Q-21-080</t>
  </si>
  <si>
    <t>Q-21-081</t>
  </si>
  <si>
    <t>Q-21-083</t>
  </si>
  <si>
    <t>Q-21-084</t>
  </si>
  <si>
    <t>Q-21-085</t>
  </si>
  <si>
    <t>Q-21-086</t>
  </si>
  <si>
    <t>Q-21-087</t>
  </si>
  <si>
    <t>Q-21-089</t>
  </si>
  <si>
    <t>Q-21-092</t>
  </si>
  <si>
    <t>Q-21-093</t>
  </si>
  <si>
    <t>Q-21-094</t>
  </si>
  <si>
    <t>Q-21-095</t>
  </si>
  <si>
    <t>Q-21-098</t>
  </si>
  <si>
    <t>Q-21-099</t>
  </si>
  <si>
    <t>Q-21-100</t>
  </si>
  <si>
    <t>Q-21-101</t>
  </si>
  <si>
    <t>Q-21-102</t>
  </si>
  <si>
    <t>Q-21-103</t>
  </si>
  <si>
    <t>Q-21-104</t>
  </si>
  <si>
    <t>Q-21-105</t>
  </si>
  <si>
    <t>Q-21-106</t>
  </si>
  <si>
    <t>Q-21-107</t>
  </si>
  <si>
    <t>Q-21-108</t>
  </si>
  <si>
    <t>Q-21-109</t>
  </si>
  <si>
    <t>Q-21-110</t>
  </si>
  <si>
    <t>Q-21-113</t>
  </si>
  <si>
    <t>李运通</t>
  </si>
  <si>
    <t>杨旭</t>
  </si>
  <si>
    <t>李新萍</t>
  </si>
  <si>
    <t>姜东亮</t>
  </si>
  <si>
    <t>张玉鹏</t>
  </si>
  <si>
    <t>吴海光</t>
  </si>
  <si>
    <t>黄阿岗</t>
  </si>
  <si>
    <t>王  涛</t>
  </si>
  <si>
    <t>姚天魁</t>
  </si>
  <si>
    <t>卫颖颖</t>
  </si>
  <si>
    <t>魏  彬</t>
  </si>
  <si>
    <t>宋德军</t>
  </si>
  <si>
    <t>刘超群</t>
  </si>
  <si>
    <t>马少雄</t>
  </si>
  <si>
    <t>赵海明</t>
  </si>
  <si>
    <t>侯峰</t>
  </si>
  <si>
    <t>王云波</t>
  </si>
  <si>
    <t>郝付军</t>
  </si>
  <si>
    <t>朱永伟</t>
  </si>
  <si>
    <t>李昌锋</t>
  </si>
  <si>
    <t>何文敏</t>
  </si>
  <si>
    <t>张福荣</t>
  </si>
  <si>
    <t>李立功</t>
  </si>
  <si>
    <t>章韵</t>
  </si>
  <si>
    <t>赵东</t>
  </si>
  <si>
    <t>赵香玲</t>
  </si>
  <si>
    <t>齐红军</t>
  </si>
  <si>
    <t>杨小玉</t>
  </si>
  <si>
    <t>毛红梅</t>
  </si>
  <si>
    <t>张裕超</t>
  </si>
  <si>
    <t>郭军</t>
  </si>
  <si>
    <t>高攀科</t>
  </si>
  <si>
    <t>贾良</t>
  </si>
  <si>
    <t>李晓艳</t>
  </si>
  <si>
    <t>常海亮</t>
  </si>
  <si>
    <t>田栋栋</t>
  </si>
  <si>
    <t>姜留涛</t>
  </si>
  <si>
    <t>王宏礼</t>
  </si>
  <si>
    <t>蔡昱</t>
  </si>
  <si>
    <t>陈明明</t>
  </si>
  <si>
    <t>田昌奇</t>
  </si>
  <si>
    <t>陈辉</t>
  </si>
  <si>
    <t>叶超</t>
  </si>
  <si>
    <t>左维琦</t>
  </si>
  <si>
    <t>薛振华</t>
  </si>
  <si>
    <t>南黄河</t>
  </si>
  <si>
    <t>陈永峰</t>
  </si>
  <si>
    <t>李娜</t>
  </si>
  <si>
    <t>郑美茹</t>
  </si>
  <si>
    <t>黑棣</t>
  </si>
  <si>
    <t>期末</t>
  </si>
  <si>
    <t>期中</t>
  </si>
  <si>
    <t>目前陕西省尚未启动该项工作，工作组根据往年申报要求已经启动学校申报工作，目前符合条件数量为“标杆院系”1个、“样板支部”5个，各二级学院已完成申报书起草工作，工作组计划国庆节后组织专家进行打磨、遴选。</t>
  </si>
  <si>
    <t>截止目前，学校依托“三微两网两平台”，已开展宣传教育800余次，获评全国职业院校“十佳职院媒体”。</t>
  </si>
  <si>
    <t>张威老师立项省科技厅项目1项；柏来任立项陕西省教育厅2021年度一般专项科研计划项目；姜东亮《多元融合的庆祝党100周年活动实践》、卢娇娇《创新方式开展大学生“四史”网络教育活动》2项课题立项陕西省教工委课题。</t>
  </si>
  <si>
    <t>按照出版社丛书出版进度要求，9月份完成了书稿的修订工作，已进第2轮审稿环节，学校完成进度，得到了教育部专家的肯定。</t>
  </si>
  <si>
    <t>校内思政课教师“大练兵”方案已上会通过并报送教育工委，校内开展了思政课大练兵3轮打磨工作，18位教师进行了展示活动，根据打磨成绩，综合遴选，推荐吕瑞琴、赵丽娜、刘娜、田莉4名教师参加省赛，目前正在视频录制中，将继续组织专家对视频进行把关、打磨。</t>
  </si>
  <si>
    <t>学校校园文化成果评选通知已发布，将按照进度进行评选；目前，已完成省级文化成果奖的初稿撰写工作，正在组织专家开展申报书的优化提升，将于10月15日完成并上报省委教育工委。</t>
  </si>
  <si>
    <t>“争创全国50强院校荣誉称号1项”任务的完成时间需根据全国50强院校评选工作的开展情况和具体安排确定。</t>
  </si>
  <si>
    <t>1.全国大学生数学建模竞赛陕西赛区，比赛时间9.9-9.12日，约10月底出竞赛结果。
2.第四届全国交通运输职业教育“升拓杯”学生无损检测技能大赛，比赛时间9.22-9.26日，2个参赛队4名选手共获团体二等奖1项、三等奖1项，单项二等奖3项、三等奖3项。</t>
  </si>
  <si>
    <t>1.出版教材9部：高铁群在中国铁道出版社出版《数字测图》1部；城轨群在高等教育出版社出版《地下铁道施工》、在人民交通出版社出版《盾构法施工》、在西安交大出版社出版《装配式构件加工与制作》等7部教材；通信群在高教社出版《计算机应用基础》1部。
2.《计算机应用基础》和《铁路桥梁施工与维护》均获陕西省优秀教材一等奖，《铁路货运组织》和《GPS测量技术与应用》均获陕西省优秀教材二等奖；根据7月2日教育部发布公示名单，我校《计算机应用基础》和《铁路桥梁施工与维护》均荣获首届全国教材建设奖二等奖。</t>
  </si>
  <si>
    <t>1.项目化教学改革课程已经达到100门（专业课程均实现项目化教学改革）。
2.截至2021年9月，我校模块化教学改革课程累计达到40门，分别是《工程测量基础》《工程控制测量与数据处理》《大学英语》《应用文写作》《盾构构造与操作维护》《高速铁路桥梁施工与维护》《牵引变电所综合自动化》《机械CAD与3D建模》《铁路信号识图与施工》《通信技术》《电力机车运用与规章》《地下铁道施工》《高速铁路隧道施工与维护》《桥梁施工》《钢筋混凝土结构工程施工》《PLC控制技术》《机电设备控制技术》《铁路大型养路机械应用》《焊接方法与设备》《建筑构造与识图》《物资仓储》《工程造价软件应用》《施工安全控制与管理》《BIM造价软件应用》《铁道运输设备使用与管理》《铁路信号识图与施工》《通信技术》《工程力学应用》《高速铁路轨道施工》《高速铁路路基施工》《地基基础施工与试验检测》《无砟轨道精调》《工程测量综合实训》《认识实习》《数字测图实训》《跟岗实习》《试验室组建与管理》《BIM技术应用》《隧道施工》《盾构与掘进机施工》。其中《牵引变电所综合自动化》《电力机车运用与规章》《物资仓储》《工程造价软件应用》《施工安全控制与管理》《BIM造价软件应用》6门课程有实施方案，但没有具体实施。</t>
  </si>
  <si>
    <t>9月25日，管理学院完成26名学生的全国“1+X”工程造价数字化应用职业技能等级证书考核评价。</t>
  </si>
  <si>
    <t>9月14日陕西省教育厅发布《陕西省教育厅办公室关于公布第七届中国国际“互联网+”大学生创新创业大赛陕西赛区获奖名单的通知》（陕教高办〔2021〕19 号），学校荣获金奖10项、银奖14项、铜奖4项，共计28个项目获奖，学校荣获高校集体奖，获奖数量创历史新高。</t>
  </si>
  <si>
    <t>我校3个项目已推荐至国赛，且测绘学院1个项目入围现场总决赛，争夺国赛金奖。</t>
  </si>
  <si>
    <t>6个项目正在进行申报资料修改优化。</t>
  </si>
  <si>
    <t>测绘学院、运输学院2个项目已推荐至国赛，10月10日提交国赛资料。</t>
  </si>
  <si>
    <t>验收资料正在准备。</t>
  </si>
  <si>
    <t>“建筑构造与识图”“土木工程材料试验与检测”“道路工程试验与检测”“BIM技术应用”“桥梁施工”8门课2021年1月被陕西省教育厅认定为省级职业教育在线精品课程。</t>
  </si>
  <si>
    <t>高速铁路施工与维护教师教学创新团队入选第二批国家职业教育教师创新团队。组织2个创新团队参加国家级高级研修班，学习习总书记关于职业教育的重要论述、全国职业教育大会精神、创新团队建设先进经验。</t>
  </si>
  <si>
    <t>现有省级技能大师工作室1个，目前正根据技能大师工作室建设和考核办法，积极推进校级技能大师工作室建设，为省级技能大师工作室申报做准备。</t>
  </si>
  <si>
    <t>针对企业生产技术难题开展研究，目前承担横向课题38项，立项省级以上教科研课题6项</t>
  </si>
  <si>
    <t>目前已获专利授权56项，其中发明专利授权4项</t>
  </si>
  <si>
    <t>目前暂无省级以上科技类成果奖</t>
  </si>
  <si>
    <t>截止9月底，已开展技术服务38项，合同额1123万元</t>
  </si>
  <si>
    <t>截止目前，学校已累计完成各类社会培训86107人日。</t>
  </si>
  <si>
    <t>截止目前，学校共完成各类公益性培训21504人日，扶贫受益累计6400人次。</t>
  </si>
  <si>
    <t>截止目前，学校共完成各类职业技能培训6495人次。</t>
  </si>
  <si>
    <t>截止目前，已经建成古琴民间技艺大师工作室和皮影民间技艺大师工作室，并开展活动4次，但陕西省没有认定机制。</t>
  </si>
  <si>
    <t>已累计企业捐赠932.8万，目前学校教科研仪器设备总值为 1.8931亿元。</t>
  </si>
  <si>
    <t>7月24日至8月25日，由国际合作与交流处牵头，学校组织派遣王闯、郭军等10人组成的专家团队赴中土港澳公司开展技术服务，项目涉及BIM技术应用、轻轨盾构施工以及四电工程等领域，其中轻轨盾构项目开展了为期33天的技术培训，共计33×28=924人日。</t>
  </si>
  <si>
    <t>截止9月29日，已开发双语教材培训包5个（桥梁、隧道、信号、通信、供电）。</t>
  </si>
  <si>
    <t>2021-2022学年第1学期，铁道运输学院、高铁工程学院等已开设双语试点课程12门，目前正在进行教学实施。</t>
  </si>
  <si>
    <t>11名学生获得赴俄留学资格。</t>
  </si>
  <si>
    <t>截止9月29日，已招收国际生6人（刚果金2人、津巴布韦1人、印度尼西亚1人、泰国1人、卢旺达1人）。已制定《陕西铁路工程职业技术学院国际学生违纪处理办法》、《陕西铁路工程职业技术学院国际学生突发事件应急预案》、《陕西铁路工程职业技术学院国际学生日常管理规定》、《陕西铁路工程职业技术学院国际学生公寓管理规定》、《陕西铁路工程职业技术学院国际学生公共厨房使用管理规定》以及《陕西铁路工程职业技术学院国际学生安全管理规定》等制度；依据国际生培养方案，国际生进行语言分层教学，课程设置22学时/周，目前已进行3周授课。</t>
  </si>
  <si>
    <t>获全国职业院校技能大赛工程测量赛项二等奖1项；正积极准备全国职业院校轨道精测精调技能大赛、BIM技能大赛2项；陕西省BIM技能大赛1项。已组织4个专业学生参加学校第16届技能大赛，目前报名率85.3%。</t>
  </si>
  <si>
    <t>专业群申报校级教学成果奖6项，正积极打磨中，准备冲击省级教学成果奖。</t>
  </si>
  <si>
    <t>专业群学生获2021年度互联网+创新创业比赛省级奖14项，其中金奖6项，银奖6项，铜奖2项。</t>
  </si>
  <si>
    <t>正积极按照资源库验收标准完成资源库验收准备工作。</t>
  </si>
  <si>
    <t>《铁路桥梁施工与维护》教材获评国家级优秀教材一等奖。</t>
  </si>
  <si>
    <t>新增12门模块化教学改革课程（土木工程材料试验与检测I、路基路面试验与检测II、高速铁路桥梁施工与维护、地基基础与试验检测、高速铁路轨道施工与维护、高速铁路路基施工、工程力学应用、无砟轨道精调技术、工程测量综合实训、认识实习、数字测图实训、跟岗实习）</t>
  </si>
  <si>
    <t>白芝勇大师工作室经学校教学工作委员会批准设立。</t>
  </si>
  <si>
    <t>建成张福荣、何文敏2个省级教学名师工作室。</t>
  </si>
  <si>
    <t>完成省教育厅课题结题1项（高妮省教育厅课题“高速铁路隧道二次衬砌用带模注浆剂的研究”结题）。</t>
  </si>
  <si>
    <t>领军人才李军平指导教师团队申报国家级教师教学创新团队获立项。</t>
  </si>
  <si>
    <t>团队教师获国家级教师教学能力比赛一等奖1项（4人次）；获2021年陕西省教学能力比赛一等奖1项，二等奖1项，三等奖1项（10人次）。参与全国职业院校铁路工务虚拟仿真竞赛获一等奖4项，二等奖4项，三等奖6项。</t>
  </si>
  <si>
    <t>本年度共接收中铁一局宝鸡精密测量工程有限公司（161万）、广州南方高铁测量技术有限公司（95万）捐赠256万元。</t>
  </si>
  <si>
    <t>未完成。</t>
  </si>
  <si>
    <t>专业群目前已有发明专利1项、实用新型专利9项、软件著作权4项获授权，共获14项专利授权。</t>
  </si>
  <si>
    <t>专业群共承担横向课题12项，待课题完成后开展技术成果转化工作。</t>
  </si>
  <si>
    <t>专业群本年度共签订技术服务合同165.95万元。</t>
  </si>
  <si>
    <t>专业群已累计完成社会培训11445人日，其中，公益性培训9746人日。</t>
  </si>
  <si>
    <t>承办企业比赛1次（中铁四局集团工程建设公司试验检测比赛）。</t>
  </si>
  <si>
    <t>已接收留学生6人。</t>
  </si>
  <si>
    <t>编写《铁路桥隧养护》、《铁路线路养护》等双语培训教材3部、开发《铁路线路检查》和《道岔检查》双语培训包2个。</t>
  </si>
  <si>
    <t>专业群3名教师赴澳门轻轨项目进行技术服务培训，具体数量待相关部门确定。</t>
  </si>
  <si>
    <t>专业群2021年开展2门双语课程教学（吴培元《铁道概论》、安宁《高速铁路路基施工与维护》）。</t>
  </si>
  <si>
    <t>2021级高铁专业合作办学已招生89人。</t>
  </si>
  <si>
    <t>已完成44人取证，计划开展建筑工程识图、全断面隧道掘进机操作、装配式构件制作与安装等200人考证工作。</t>
  </si>
  <si>
    <t>已完成，目前组建铁成班，制定人才培养方案中容纳了有关国际城轨人才培养标准，并将持续执行。</t>
  </si>
  <si>
    <t>已完成。本年度专业群与中铁十四局大盾构公司、中铁隧道局集团、中铁重工集团等4家公司组建现在学徒制班4个，联合培养200人。</t>
  </si>
  <si>
    <t>已完成。已完成《盾构与掘进机施工》《隧道施工》《地下铁道施工》等6门课程国际化教学标准中文稿。</t>
  </si>
  <si>
    <t>已完成。已组建并完成中铁十四局大盾构公司等4个现代学徒制特色班建设。</t>
  </si>
  <si>
    <t>已完成。现阶段已完成《盾构及掘进机施工》《轨道工程施工》《装配式混凝土结构工程施工》《建筑构造与BIM建模》《桥梁信息模型建立与应用》等五门课各200条以上资源建设（其中《盾构及掘进机施工》50条双语资源），预计年末完成计划资源数建设。</t>
  </si>
  <si>
    <t>已完成《地下铁道》《盾构法施工》《全断面隧道掘进机操作（中级）》《装配式混凝土结构工程施工》《钢结构工程施工》等新型态一体化教材出版。</t>
  </si>
  <si>
    <t>已完成。上半年度已完成《地下铁道施工》《隧道施工》《盾构构造与操作维护》模块化教学改革，本月已启动《桥梁施工》《钢筋混凝土结构工程施工》《盾构与掘进机施工》《地下监控量测》等5门模块化教学改革。</t>
  </si>
  <si>
    <t>已完成。已向行业领军人才颁发聘书，并邀请国家级劳模梁西军、上海米度李慧娟、盾构及掘进技术国家重点实验室、中铁隧道局等来校开展交流活动。</t>
  </si>
  <si>
    <t>未完成。已完成《地下铁道施工》在线开放课立项省级课程思政示范课，《产教融合背景下职业教育优质教学资源共建共享路径方法研究》获批立项为教育部行指委职业教育改革创新课题。3项科技类成果奖未完成。</t>
  </si>
  <si>
    <t>与洪开荣、陈馈等领军人才共同完成省级课程思政示范课《地下铁道施工》在线开放课立项工程；已于领军人才胡晓光、张建奇等领军人才共同申报并获批立项为教育部行指委职业教育改革创新课题《产教融合背景下职业教育优质教学资源共建共享路径方法研究》。</t>
  </si>
  <si>
    <t>已完成。城轨学院柔性引进陈馈为隧道技能大师。</t>
  </si>
  <si>
    <t>已完成。城轨学院路颜、贾永博、王小凤、张军胜等指导学生参加“互联网+”创新创业大赛获得3银1铜成绩，原计划省级“TI”杯电子设计大赛因疫情推迟至11月举行，目前正在筹备阶段。</t>
  </si>
  <si>
    <t>已完成。中望软件向桥建学院捐赠了总价值100万元的教学软件（中望水暖电CAD软件和中望建筑CAD软件各100套，价值100万元）；上海米度测量技术有限公司向城轨学院捐款161万元的教学设备。</t>
  </si>
  <si>
    <t>已完成；桥建学院学生获2021年全国职业院校技能大赛高职组建筑装饰技术应用赛项三等奖一项，桥建学生获第四届全国交通运输职业教育 “升拓杯” 学生无损检测技能大赛团体二等奖1项，单项二等奖2项、三等奖1项。城轨学院陕西省“TI”杯电子设计大赛因疫情推迟至11月举行，目前正在备赛之中。</t>
  </si>
  <si>
    <t>已完成，城轨学院选送4支代表队参加本年度“互联网+”创新创业大赛，获得3银1铜的好成绩。</t>
  </si>
  <si>
    <t>未完成。此项工作存在难度，需要与科技处加强沟通，合理争取完成。</t>
  </si>
  <si>
    <t>未完成，据统计目前专业群已公开或授权发明专利共计6项。</t>
  </si>
  <si>
    <t>未完成，截至9月份，城轨专业群已经开展8项技术服务项目，共计完成技术服务合同额签订279.98万元，其中城轨学院175.38万元，桥建学院104.6万元，完成率40%。</t>
  </si>
  <si>
    <t>已完成，据统计，城轨专业群截止9月份已完成7568人日社会培训。</t>
  </si>
  <si>
    <t>已完成。据统计，城轨专业群截止9月份2595人日公益性培训服务。</t>
  </si>
  <si>
    <t>未完成。受疫情影响，目前该项工作暂时停滞，待防控局势稳定，配合国合处加快建设进度。</t>
  </si>
  <si>
    <t>已完成。国合处招收6名留学生，后期安排城轨专业群承担部分研修课程。</t>
  </si>
  <si>
    <t>已完成。2021级铁成班已融入国际化铁路人才培养标准，并将持续执行。</t>
  </si>
  <si>
    <t>已完成。已完成隧道法、盾构法、BIM建模员、施工员等7个双语培训包，《地下铁道施工》等双语教材正在开发之中。</t>
  </si>
  <si>
    <t>已完成。《盾构与掘进机施工》课程申请立项校级双语课程，同时已经建立双语在线开放课程。</t>
  </si>
  <si>
    <t>已完成，选派郭军、王磊、张小力暑期面向中国土木（澳门）有限公司澳门轻轨延伸至横琴线项目开展盾构施工技术培训840人日。</t>
  </si>
  <si>
    <t>“捷安杯”铁道牵引变电技能竞赛一等奖。</t>
  </si>
  <si>
    <t>与中铁三局集团工程运输分公司合作，新增现代学徒制班48人。</t>
  </si>
  <si>
    <t>已完成。全国劳模刘正林作先进事迹报告会、全国劳模巨晓林作先进事迹报告会。
双创大赛陕西省：高速列车受电弓模拟仿真实验台获铜奖。</t>
  </si>
  <si>
    <t>教材正在编写中。</t>
  </si>
  <si>
    <t>已完成。郑州畅想高科股份有限公司捐赠机车安全装备实训台1台，价值22.8万元，列车牵引控制系统安装与调试设备1套，价值43.7万元，某线路模拟驾驶三维视景仿真系统，价值35.6万元，合计价值102.1万元的教学设备。北京丰赫科技有限公司捐赠高铁动车组制动控制器和高铁动车组模拟驾驶及故障处理仿真软件各一套，价值161万元的教学设备。共计263.1万元。</t>
  </si>
  <si>
    <t>完成技术服务合同额9.8万元。</t>
  </si>
  <si>
    <t>正在积极推进。</t>
  </si>
  <si>
    <t>已完成。陕铁院-站南街道秦牛社区“我为群众办实事”活动500人日。</t>
  </si>
  <si>
    <t>已完成变配电工岗位培训标准1个。</t>
  </si>
  <si>
    <t>截止目前，完成：
1.陕西省互联网+创新创业大赛金奖1项，银奖2项，铜奖1项，共计4项。                               2.4月20-23日在由铁道行指委组织、重庆交通职院承办的全国职业院校高铁信号系统维护学生职业技能竞赛中，我院代表队获三等奖1项；
3.4月24-25日，在陕西省技能大赛网络系统管理赛项中我院代表队获第三名；
4.4月24-25日，在陕西省技能大赛5G全网建设赛项中我院代表队获第八名；
5.第十六届技能大赛学院申请承办了《办公自动化》等6个比项目。
6.根据学校安排，第十六届技能大赛预计10月份举办。</t>
  </si>
  <si>
    <t>已开展前期调研，并收集了相关资料，为后期课题的申报做好准备。根据省教育以往工作安排，一般9月底至10月中旬，将开展各类课题申报，学院将积极做好准备，申报相关课题。</t>
  </si>
  <si>
    <t>截止目前，完成：
1.学院承办师资培训1次。4月19-25日，铁道运输学院承办了全国“1+X”5G移动网络运维职业技能等级证书2021年第二期线下师资培训，共有来自全国11所高校的30余名教师参加。
2.完成了通信综合布线实训室的招标工作，目前正在进行室内装修与仪器设备安装。
3.完成了2021年拟建实训室的校内论证工作。</t>
  </si>
  <si>
    <t>截止目前，立项省级教科研课题1项，授权专利2项，立项市厅级科研项目1项。
1.《网络系统安全中混合加密算法的研究》立项陕西省高校科协青年人才托举计划；
2.使用新型专利2项，授权人：王高飞；专利名称：《一种高速公路智能限速指示牌》；授权人：王高飞，专利名称：《一种铁路交通道轨液压弯轨器》
3.《城市轨道交通中基于5G系统的Massive MIMO 波束赋形技术研究》成功立项2021年度渭南市科技计划项目。</t>
  </si>
  <si>
    <t>截止目前，完成中铁一局电务公司技术人员培训（信号）、全国“1+X”5G移动网络运维职业技能等级证书2021年第二期线下师资培训2个项目，累计合同额144730元。</t>
  </si>
  <si>
    <t>已完成了铁道信号自动控制专业教学标准1套（中文版）。目前正与国合处积极对接，继续完善英文版教学标准。</t>
  </si>
  <si>
    <t>截止目前，已完成该项任务：
1.上半年运营教研室专任教师王高飞采用中英双语模式（重点是英文专业术语）教授运营3201、3202班《铁路货运组织》课程。
2.下半年《城轨车辆段联锁系统维护》《铁路运输安全使用与管理》《铁路运输设备使用与管理》《接发列车工作》4门课程被遴选为学校第一批双语教学试点课程。</t>
  </si>
  <si>
    <t>积极与萨马拉交通学院进行联合开展对外培训，目前，学校正与与印尼方面就雅万高铁职工业务培训进行洽谈。</t>
  </si>
  <si>
    <t>经过前期沟通，已与京东物流西北分公司签订战略合作协议，达成联合培养意向，争取年内再组建订单班1个。矿井灾害应急救援技术、会计技能、智慧物流作业方案设计与实施、货运代理、财税等5个赛项已启动学生选拔及理论培训工作。</t>
  </si>
  <si>
    <t>积极联系科技处，了解拓宽科技成果申报渠道，</t>
  </si>
  <si>
    <t>1.工程造价数字化应用1+X 职业技能等级证书9月25日考试，此次参加考核26人。       2.智能财税、物流管理、业财一体信息化应用3个等级证书按照预定的取证计划，积极组织学生报名、培训组织考试。</t>
  </si>
  <si>
    <t xml:space="preserve">1.拟聘中铁一局集团有限公司高级工程师、贵州省五一劳动奖章获得者程晓刚担任专业群建设指导委员会主任；                                                      2.2021年造价专业群发表核心论文7篇。
</t>
  </si>
  <si>
    <t>1.启动矿井灾害应急救援技术、会计技能、智慧物流作业方案设计与实施、货运代理、财税等5个省级技能大赛赛项集训工作；                                              2.互联网+创新创业大赛获陕西省金奖1项。</t>
  </si>
  <si>
    <t>赵淑敏主编的《国际商务》双语教材已完成，出版合同已签订，9月份多次催促西安交通大学出版社校稿，预计10月份定稿出版。</t>
  </si>
  <si>
    <t>1.1项发明专利已递交审核。</t>
  </si>
  <si>
    <t xml:space="preserve">1.10月份为陕西建工第八建设集团有限公司（新校区4#、5#实训楼施工单位）开展施工安全技术公益性培训，预计200人日；                                                    2.10月份为中铁一局新运公司海外项目部开展驻外人员压力情绪管理培训，预计1200人日。
</t>
  </si>
  <si>
    <t>9月份完成学院第16届技能大赛报名任务，报名参与率达到95%。省级以上技能大赛获奖5项。</t>
  </si>
  <si>
    <t>已完成“1+X”证书取证65人，9月份组织学生报名4项“1+X”证书考试235人。</t>
  </si>
  <si>
    <t>9月3日已与中车西安车辆有限公司开展座谈研讨，企业正在申请。</t>
  </si>
  <si>
    <t>9月学院4项互联网+项目获省赛金奖奖2项，银奖奖2项，1项推荐参加国家级互联网+大赛。</t>
  </si>
  <si>
    <t>黑棣老师主编的《铁路大型养路机械构造与维护》已与中国铁道出版社联系确定2021年10月进行出版发行。</t>
  </si>
  <si>
    <t>焊接教研室开展《焊接方法与设备》模块化教学改革。</t>
  </si>
  <si>
    <t>9月制定领军人才工作室建设方案。</t>
  </si>
  <si>
    <t>9月李娜和杨军老师各申报陕西省科技厅项目1项，南黄河申报陕西高等教育教学改革研究项目1项，等待评审中。</t>
  </si>
  <si>
    <t>9月南黄河指导李娜、杨军老师申报陕西省科技厅项目1项，等待评审中。</t>
  </si>
  <si>
    <t>9月学院金楠团队获陕西省教师教学能力比赛2等奖。</t>
  </si>
  <si>
    <t>9月已积极与校企合作企业开展技术服务谈判，等待协议签订和拨款，</t>
  </si>
  <si>
    <t>9月完成全国第七届职业技能大赛焊工集训（陕铁院）叱培洲培训70人日；陕西省名师带徒叱培洲培训16人日；全国第七届职业技能大赛焊工集训（陕西西宇）21人日。</t>
  </si>
  <si>
    <t>9月已与国际交通学院进行沟通，计划开发大型养路机械海外技术人员技能培训标准。</t>
  </si>
  <si>
    <t>产教融合与科技创新服务工作组（科技处）</t>
  </si>
  <si>
    <t>下拉选择</t>
    <phoneticPr fontId="1" type="noConversion"/>
  </si>
  <si>
    <t>成果刊发平台
（下拉选择）</t>
    <phoneticPr fontId="1" type="noConversion"/>
  </si>
  <si>
    <t>成果名称
（标题名称）</t>
    <phoneticPr fontId="1" type="noConversion"/>
  </si>
  <si>
    <t>网络链接
（论文类或纸质期刊类不用填写）</t>
    <phoneticPr fontId="1" type="noConversion"/>
  </si>
  <si>
    <t>备注</t>
    <phoneticPr fontId="1" type="noConversion"/>
  </si>
  <si>
    <t>陕西省教育厅网站</t>
  </si>
  <si>
    <t>陕铁职院构建“1333动车组”党建工作模式引领高质量发展</t>
  </si>
  <si>
    <t>http://jyt.shaanxi.gov.cn/jynews/gdxx/202108/14/115637.html</t>
    <phoneticPr fontId="1" type="noConversion"/>
  </si>
  <si>
    <t>高铁专业群</t>
  </si>
  <si>
    <t>城轨专业群</t>
  </si>
  <si>
    <t>成果主题
（下拉选择）</t>
    <phoneticPr fontId="1" type="noConversion"/>
  </si>
  <si>
    <t>官方网站</t>
  </si>
  <si>
    <t>党的建设</t>
  </si>
  <si>
    <t>工作组/专业群
（下拉选择）</t>
    <phoneticPr fontId="1" type="noConversion"/>
  </si>
  <si>
    <t>刊发平台具体名称/交流院校
（具体的刊物或网络平台名称）</t>
    <phoneticPr fontId="1" type="noConversion"/>
  </si>
  <si>
    <t>X-20-004</t>
  </si>
  <si>
    <t>Q-20-002</t>
  </si>
  <si>
    <t>Q-20-001</t>
  </si>
  <si>
    <t>Q-20-006</t>
  </si>
  <si>
    <t>Q-20-003</t>
  </si>
  <si>
    <t>X-20-001</t>
  </si>
  <si>
    <t>X-20-003</t>
  </si>
  <si>
    <t>提升服务发展水平</t>
  </si>
  <si>
    <t>【2020年未完成任务】：7-2-2开展技术服务合同额累计2200万元。</t>
  </si>
  <si>
    <t>【2020年未完成任务】：7-1-2签订技术服务合同额500万元；（加码后800万）</t>
  </si>
  <si>
    <t>【2020年未完成任务】：7-1-2新签技术服务合同额900万元。（加码后1200万）</t>
  </si>
  <si>
    <t>【2020年未完成任务】：7-1-2签订技术服务合同50万</t>
  </si>
  <si>
    <t>【2020年未完成任务】：7-1-1合同额50万元</t>
  </si>
  <si>
    <t>打造技术技能人才培养高地</t>
  </si>
  <si>
    <t>2-1</t>
  </si>
  <si>
    <t>【2020年未完成任务】：2-1-4建设“巴山精神”文化广场。</t>
  </si>
  <si>
    <t>2-4</t>
  </si>
  <si>
    <t>【2020年未完成任务】：2-4-4“1+X”证书取证800人。</t>
  </si>
  <si>
    <t>铁道机修专业群</t>
  </si>
  <si>
    <t>铁道通信专业群</t>
  </si>
  <si>
    <t>学生素质教育工作组（学生处）</t>
  </si>
  <si>
    <t>专业人才培养工作组（教务处）</t>
  </si>
  <si>
    <t>高铁专业群</t>
    <phoneticPr fontId="1" type="noConversion"/>
  </si>
  <si>
    <t>城轨专业群</t>
    <phoneticPr fontId="1" type="noConversion"/>
  </si>
  <si>
    <t>铁道机修专业群</t>
    <phoneticPr fontId="1" type="noConversion"/>
  </si>
  <si>
    <t>铁道机车专业群</t>
    <phoneticPr fontId="1" type="noConversion"/>
  </si>
  <si>
    <t>铁道通信专业群</t>
    <phoneticPr fontId="1" type="noConversion"/>
  </si>
  <si>
    <t>工程造价专业群</t>
    <phoneticPr fontId="1" type="noConversion"/>
  </si>
  <si>
    <t>上半年复核完成任务数量</t>
  </si>
  <si>
    <t>上半年复核完成
任务数量</t>
    <phoneticPr fontId="1" type="noConversion"/>
  </si>
  <si>
    <t>成果刊发时间
（202X年X月X日）</t>
    <phoneticPr fontId="1" type="noConversion"/>
  </si>
  <si>
    <t>聚焦本项年度建设目标任务，简述工作开展情况(措施、手段等)，重点表述已取得的直接成效，内容开门见山，简明扼要（项目名称、取得的时间、等级、数量），字数原则上控制在100字以内。</t>
    <phoneticPr fontId="1" type="noConversion"/>
  </si>
  <si>
    <t>产教融合与科技创新服务工作组</t>
    <phoneticPr fontId="1" type="noConversion"/>
  </si>
  <si>
    <t>序号</t>
  </si>
  <si>
    <t>权重</t>
    <phoneticPr fontId="1" type="noConversion"/>
  </si>
  <si>
    <t>复核工作组</t>
  </si>
  <si>
    <t>复核是否完成</t>
  </si>
  <si>
    <t>复核基本情况</t>
  </si>
  <si>
    <t>学校项目</t>
    <phoneticPr fontId="1" type="noConversion"/>
  </si>
  <si>
    <t>专业群项目</t>
    <phoneticPr fontId="1" type="noConversion"/>
  </si>
  <si>
    <t>提质培优项目</t>
    <phoneticPr fontId="1" type="noConversion"/>
  </si>
  <si>
    <t>加强党的建设</t>
  </si>
  <si>
    <t>提质培优</t>
    <phoneticPr fontId="1" type="noConversion"/>
  </si>
  <si>
    <t>打造技术技能创新服务平台</t>
  </si>
  <si>
    <t>打造高水平专业群</t>
  </si>
  <si>
    <t>打造高水平双师队伍</t>
  </si>
  <si>
    <t>提升校企合作水平</t>
  </si>
  <si>
    <t>技术技能平台</t>
  </si>
  <si>
    <t>提升学校治理水平</t>
  </si>
  <si>
    <t>可持续发展保障机制</t>
  </si>
  <si>
    <t>任务描述（时间、数量、等级、人员等信息）</t>
    <phoneticPr fontId="1" type="noConversion"/>
  </si>
  <si>
    <t>问题、建议</t>
    <phoneticPr fontId="1" type="noConversion"/>
  </si>
  <si>
    <r>
      <t>阶段</t>
    </r>
    <r>
      <rPr>
        <b/>
        <sz val="12"/>
        <color rgb="FFFF0000"/>
        <rFont val="仿宋"/>
        <family val="3"/>
        <charset val="134"/>
      </rPr>
      <t>（暑期至今）</t>
    </r>
    <r>
      <rPr>
        <b/>
        <sz val="12"/>
        <rFont val="仿宋"/>
        <family val="3"/>
        <charset val="134"/>
      </rPr>
      <t>自诊完成
任务数量</t>
    </r>
    <phoneticPr fontId="1" type="noConversion"/>
  </si>
  <si>
    <r>
      <rPr>
        <b/>
        <sz val="12"/>
        <color rgb="FFFF0000"/>
        <rFont val="仿宋"/>
        <family val="3"/>
        <charset val="134"/>
      </rPr>
      <t>至今</t>
    </r>
    <r>
      <rPr>
        <b/>
        <sz val="12"/>
        <rFont val="仿宋"/>
        <family val="3"/>
        <charset val="134"/>
      </rPr>
      <t>未启动
任务数量</t>
    </r>
    <phoneticPr fontId="1" type="noConversion"/>
  </si>
  <si>
    <t>李新萍</t>
    <phoneticPr fontId="1" type="noConversion"/>
  </si>
  <si>
    <t>刘明学</t>
    <phoneticPr fontId="1" type="noConversion"/>
  </si>
  <si>
    <t>王传合</t>
    <phoneticPr fontId="1" type="noConversion"/>
  </si>
  <si>
    <t>曹喜龙</t>
    <phoneticPr fontId="1" type="noConversion"/>
  </si>
  <si>
    <t>刘超群</t>
    <phoneticPr fontId="1" type="noConversion"/>
  </si>
  <si>
    <t>王云波</t>
    <phoneticPr fontId="1" type="noConversion"/>
  </si>
  <si>
    <t>马少雄</t>
    <phoneticPr fontId="1" type="noConversion"/>
  </si>
  <si>
    <t>南黄河</t>
    <phoneticPr fontId="1" type="noConversion"/>
  </si>
  <si>
    <t>陈明明</t>
    <phoneticPr fontId="1" type="noConversion"/>
  </si>
  <si>
    <t>J</t>
    <phoneticPr fontId="1" type="noConversion"/>
  </si>
  <si>
    <t>毛红梅
齐红军</t>
    <phoneticPr fontId="1" type="noConversion"/>
  </si>
  <si>
    <t>赵东
张福荣</t>
    <phoneticPr fontId="1" type="noConversion"/>
  </si>
  <si>
    <r>
      <t xml:space="preserve">    1.双高建设任务阶段推进情况统计表（</t>
    </r>
    <r>
      <rPr>
        <b/>
        <sz val="16"/>
        <color rgb="FFFF0000"/>
        <rFont val="仿宋_GB2312"/>
        <family val="3"/>
        <charset val="134"/>
      </rPr>
      <t>直接填本工作组/专业群，其他部分直接删除，要求填报之处不能空白</t>
    </r>
    <r>
      <rPr>
        <b/>
        <sz val="16"/>
        <color theme="1"/>
        <rFont val="仿宋_GB2312"/>
        <family val="3"/>
        <charset val="134"/>
      </rPr>
      <t>），具体填入附表1。</t>
    </r>
    <phoneticPr fontId="1" type="noConversion"/>
  </si>
  <si>
    <r>
      <t xml:space="preserve">    2.提质培优行动计划任务（项目）阶段推进情况统计表（</t>
    </r>
    <r>
      <rPr>
        <b/>
        <sz val="14"/>
        <color rgb="FFFF0000"/>
        <rFont val="仿宋_GB2312"/>
        <family val="3"/>
        <charset val="134"/>
      </rPr>
      <t>直接填本工作组/专业群，其他部分直接删除，要求填报之处不能空白</t>
    </r>
    <r>
      <rPr>
        <b/>
        <sz val="14"/>
        <color theme="1"/>
        <rFont val="仿宋_GB2312"/>
        <family val="3"/>
        <charset val="134"/>
      </rPr>
      <t>），具体填入附表1。</t>
    </r>
    <phoneticPr fontId="1" type="noConversion"/>
  </si>
  <si>
    <r>
      <t xml:space="preserve">    3.本工作组/专业群2020年未完成任务落实情况：共有</t>
    </r>
    <r>
      <rPr>
        <u/>
        <sz val="16"/>
        <color theme="1"/>
        <rFont val="仿宋_GB2312"/>
        <family val="3"/>
        <charset val="134"/>
      </rPr>
      <t xml:space="preserve">     </t>
    </r>
    <r>
      <rPr>
        <sz val="16"/>
        <color theme="1"/>
        <rFont val="仿宋_GB2312"/>
        <family val="3"/>
        <charset val="134"/>
      </rPr>
      <t>项任务未完成，截止目前已完成</t>
    </r>
    <r>
      <rPr>
        <u/>
        <sz val="16"/>
        <color theme="1"/>
        <rFont val="仿宋_GB2312"/>
        <family val="3"/>
        <charset val="134"/>
      </rPr>
      <t xml:space="preserve">     </t>
    </r>
    <r>
      <rPr>
        <sz val="16"/>
        <color theme="1"/>
        <rFont val="仿宋_GB2312"/>
        <family val="3"/>
        <charset val="134"/>
      </rPr>
      <t>项，具体进展情况填入</t>
    </r>
    <r>
      <rPr>
        <b/>
        <sz val="16"/>
        <color theme="1"/>
        <rFont val="仿宋_GB2312"/>
        <family val="3"/>
        <charset val="134"/>
      </rPr>
      <t>附表1</t>
    </r>
    <r>
      <rPr>
        <sz val="16"/>
        <color rgb="FFFF0000"/>
        <rFont val="仿宋_GB2312"/>
        <family val="3"/>
        <charset val="134"/>
      </rPr>
      <t>（按三级任务逐项列出已完成任务的完成情况和未完成任务的进展情况）。</t>
    </r>
    <phoneticPr fontId="1" type="noConversion"/>
  </si>
  <si>
    <r>
      <t xml:space="preserve">    4.已完成的其他额外的“双高”建设重要工作（“双高”建设任务书和提职培优行动计划以外的，具有高绩效、高水平特征，强力支撑“双高”建设的工作），具体填入</t>
    </r>
    <r>
      <rPr>
        <b/>
        <sz val="16"/>
        <color theme="1"/>
        <rFont val="仿宋_GB2312"/>
        <family val="3"/>
        <charset val="134"/>
      </rPr>
      <t>附表2</t>
    </r>
    <r>
      <rPr>
        <sz val="16"/>
        <color rgb="FFFF0000"/>
        <rFont val="仿宋_GB2312"/>
        <family val="3"/>
        <charset val="134"/>
      </rPr>
      <t>（根据实际情况，逐项列出，内容开门见山、简明扼要，切忌长篇大论，例如：**年**月，**获评**单位颁发的国家/省级**奖，**项/人）。</t>
    </r>
    <phoneticPr fontId="1" type="noConversion"/>
  </si>
  <si>
    <r>
      <t xml:space="preserve">    5.存在问题及建议，具体填入</t>
    </r>
    <r>
      <rPr>
        <b/>
        <sz val="16"/>
        <color theme="1"/>
        <rFont val="仿宋_GB2312"/>
        <family val="3"/>
        <charset val="134"/>
      </rPr>
      <t>附表3</t>
    </r>
    <r>
      <rPr>
        <sz val="16"/>
        <color rgb="FFFF0000"/>
        <rFont val="仿宋_GB2312"/>
        <family val="3"/>
        <charset val="134"/>
      </rPr>
      <t>（仅列出需要学校协调解决的问题及相关意见和建议）。</t>
    </r>
    <phoneticPr fontId="1" type="noConversion"/>
  </si>
  <si>
    <r>
      <t xml:space="preserve">    6.双高建设阶段成果总结凝练对外宣传情况：对照双高办发布的8号通知《关于做好“双高”建设阶段成果总结凝练工作的通知》要求，填报暑假至今的落实情况，具体填入</t>
    </r>
    <r>
      <rPr>
        <b/>
        <sz val="16"/>
        <color theme="1"/>
        <rFont val="仿宋_GB2312"/>
        <family val="3"/>
        <charset val="134"/>
      </rPr>
      <t>附表4</t>
    </r>
    <r>
      <rPr>
        <sz val="16"/>
        <color rgb="FFFF0000"/>
        <rFont val="仿宋_GB2312"/>
        <family val="3"/>
        <charset val="134"/>
      </rPr>
      <t>（仅统计通过校外平台发表、发布的期刊/著作/报道，期刊/著作/报道/交流等要围绕“双高”建设主题，侧重于“双高”建设</t>
    </r>
    <r>
      <rPr>
        <b/>
        <sz val="16"/>
        <color rgb="FFFF0000"/>
        <rFont val="仿宋_GB2312"/>
        <family val="3"/>
        <charset val="134"/>
      </rPr>
      <t>成果总结</t>
    </r>
    <r>
      <rPr>
        <sz val="16"/>
        <color rgb="FFFF0000"/>
        <rFont val="仿宋_GB2312"/>
        <family val="3"/>
        <charset val="134"/>
      </rPr>
      <t>及</t>
    </r>
    <r>
      <rPr>
        <b/>
        <sz val="16"/>
        <color rgb="FFFF0000"/>
        <rFont val="仿宋_GB2312"/>
        <family val="3"/>
        <charset val="134"/>
      </rPr>
      <t>经验推广</t>
    </r>
    <r>
      <rPr>
        <sz val="16"/>
        <color rgb="FFFF0000"/>
        <rFont val="仿宋_GB2312"/>
        <family val="3"/>
        <charset val="134"/>
      </rPr>
      <t>）</t>
    </r>
    <r>
      <rPr>
        <sz val="16"/>
        <color theme="1"/>
        <rFont val="仿宋_GB2312"/>
        <family val="3"/>
        <charset val="134"/>
      </rPr>
      <t>。</t>
    </r>
    <phoneticPr fontId="1" type="noConversion"/>
  </si>
  <si>
    <t>任务层面
（下拉选择）</t>
    <phoneticPr fontId="1" type="noConversion"/>
  </si>
  <si>
    <t>任务类别
（下拉选择）</t>
    <phoneticPr fontId="1" type="noConversion"/>
  </si>
  <si>
    <t>涉及工作组/部门</t>
    <phoneticPr fontId="1" type="noConversion"/>
  </si>
  <si>
    <t>反馈工作组/专业群
（下拉选择）</t>
    <phoneticPr fontId="1" type="noConversion"/>
  </si>
  <si>
    <t>学校项目</t>
  </si>
  <si>
    <t>专业群项目</t>
  </si>
  <si>
    <t>其它</t>
    <phoneticPr fontId="1" type="noConversion"/>
  </si>
  <si>
    <t>提质培优</t>
  </si>
  <si>
    <t>工作组</t>
  </si>
  <si>
    <t>专业人才培养工作组（网络中心）</t>
  </si>
  <si>
    <t>产教融合与科技创新服务工作组</t>
  </si>
  <si>
    <t>社会服务工作组</t>
  </si>
  <si>
    <t>经费管理与审计工作组</t>
  </si>
  <si>
    <t>资源与条件建设工作组</t>
  </si>
  <si>
    <t>后勤服务保障工作组</t>
  </si>
  <si>
    <t>监督检查工作组</t>
  </si>
  <si>
    <r>
      <rPr>
        <b/>
        <u/>
        <sz val="18"/>
        <color theme="1"/>
        <rFont val="黑体"/>
        <family val="3"/>
        <charset val="134"/>
      </rPr>
      <t xml:space="preserve">                   </t>
    </r>
    <r>
      <rPr>
        <b/>
        <sz val="18"/>
        <color theme="1"/>
        <rFont val="黑体"/>
        <family val="3"/>
        <charset val="134"/>
      </rPr>
      <t>工作组/专业群“双高”建设</t>
    </r>
    <r>
      <rPr>
        <b/>
        <u/>
        <sz val="18"/>
        <color theme="1"/>
        <rFont val="黑体"/>
        <family val="3"/>
        <charset val="134"/>
      </rPr>
      <t>期中考核</t>
    </r>
    <r>
      <rPr>
        <b/>
        <sz val="18"/>
        <color theme="1"/>
        <rFont val="黑体"/>
        <family val="3"/>
        <charset val="134"/>
      </rPr>
      <t>自诊工作报告</t>
    </r>
    <phoneticPr fontId="1" type="noConversion"/>
  </si>
  <si>
    <r>
      <t xml:space="preserve">                                                      副组长审核签字：                      组长审核签字：                        日期：               </t>
    </r>
    <r>
      <rPr>
        <sz val="18"/>
        <color theme="0"/>
        <rFont val="黑体"/>
        <family val="3"/>
        <charset val="134"/>
      </rPr>
      <t xml:space="preserve"> . </t>
    </r>
    <phoneticPr fontId="1" type="noConversion"/>
  </si>
  <si>
    <t>注：填写内容为“双高”建设任务书和提职培优行动计划以外的，具有高绩效、高水平特征，强力支撑“双高”建设的工作。</t>
    <phoneticPr fontId="1" type="noConversion"/>
  </si>
  <si>
    <t>注：仅列出需要学校协调解决的问题及相关意见和建议。</t>
    <phoneticPr fontId="1" type="noConversion"/>
  </si>
  <si>
    <t>注：对照双高办发布的8号通知《关于做好“双高”建设阶段成果总结凝练工作的通知》要求，填报暑假至今的落实情况，仅统计通过校外平台发表、发布的期刊/著作/报道，期刊/著作/报道/交流等要围绕“双高”建设主题，侧重于“双高”建设成果总结及经验推广）</t>
    <phoneticPr fontId="1" type="noConversion"/>
  </si>
  <si>
    <r>
      <t>附表4：</t>
    </r>
    <r>
      <rPr>
        <u/>
        <sz val="16"/>
        <color theme="1"/>
        <rFont val="黑体"/>
        <family val="3"/>
        <charset val="134"/>
      </rPr>
      <t/>
    </r>
    <phoneticPr fontId="1" type="noConversion"/>
  </si>
  <si>
    <r>
      <rPr>
        <u/>
        <sz val="16"/>
        <color theme="1"/>
        <rFont val="黑体"/>
        <family val="3"/>
        <charset val="134"/>
      </rPr>
      <t xml:space="preserve">                    </t>
    </r>
    <r>
      <rPr>
        <sz val="16"/>
        <color theme="1"/>
        <rFont val="黑体"/>
        <family val="3"/>
        <charset val="134"/>
      </rPr>
      <t>工作组/专业群阶段成果总结凝练对外宣传情况统计表</t>
    </r>
    <phoneticPr fontId="1" type="noConversion"/>
  </si>
  <si>
    <r>
      <t>附表3：</t>
    </r>
    <r>
      <rPr>
        <u/>
        <sz val="18"/>
        <color theme="1"/>
        <rFont val="黑体"/>
        <family val="3"/>
        <charset val="134"/>
      </rPr>
      <t/>
    </r>
    <phoneticPr fontId="1" type="noConversion"/>
  </si>
  <si>
    <r>
      <t xml:space="preserve">   </t>
    </r>
    <r>
      <rPr>
        <u/>
        <sz val="18"/>
        <color theme="1"/>
        <rFont val="黑体"/>
        <family val="3"/>
        <charset val="134"/>
      </rPr>
      <t xml:space="preserve">                 </t>
    </r>
    <r>
      <rPr>
        <sz val="18"/>
        <color theme="1"/>
        <rFont val="黑体"/>
        <family val="3"/>
        <charset val="134"/>
      </rPr>
      <t>工作组/专业群问题及建议统计表</t>
    </r>
    <phoneticPr fontId="1" type="noConversion"/>
  </si>
  <si>
    <r>
      <rPr>
        <u/>
        <sz val="18"/>
        <color theme="1"/>
        <rFont val="黑体"/>
        <family val="3"/>
        <charset val="134"/>
      </rPr>
      <t xml:space="preserve">                    </t>
    </r>
    <r>
      <rPr>
        <sz val="18"/>
        <color theme="1"/>
        <rFont val="黑体"/>
        <family val="3"/>
        <charset val="134"/>
      </rPr>
      <t>工作组/专业群超额完成重点任务情况统计表</t>
    </r>
    <phoneticPr fontId="1" type="noConversion"/>
  </si>
  <si>
    <r>
      <t>附表2：</t>
    </r>
    <r>
      <rPr>
        <u/>
        <sz val="18"/>
        <color theme="1"/>
        <rFont val="黑体"/>
        <family val="3"/>
        <charset val="134"/>
      </rPr>
      <t/>
    </r>
    <phoneticPr fontId="1" type="noConversion"/>
  </si>
  <si>
    <r>
      <rPr>
        <u/>
        <sz val="18"/>
        <color rgb="FF000000"/>
        <rFont val="黑体"/>
        <family val="3"/>
        <charset val="134"/>
      </rPr>
      <t xml:space="preserve">                    </t>
    </r>
    <r>
      <rPr>
        <sz val="18"/>
        <color rgb="FF000000"/>
        <rFont val="黑体"/>
        <family val="3"/>
        <charset val="134"/>
      </rPr>
      <t>工作组/专业群任务阶段进展情况统计表</t>
    </r>
    <phoneticPr fontId="1" type="noConversion"/>
  </si>
  <si>
    <r>
      <t>附表1：</t>
    </r>
    <r>
      <rPr>
        <u/>
        <sz val="18"/>
        <color rgb="FF000000"/>
        <rFont val="黑体"/>
        <family val="3"/>
        <charset val="134"/>
      </rPr>
      <t/>
    </r>
    <phoneticPr fontId="1" type="noConversion"/>
  </si>
  <si>
    <t>陕西铁路工程职业技术学院2021-2022学年第1学期</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</si>
</sst>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等线"/>
      <family val="2"/>
      <scheme val="minor"/>
    </font>
    <font>
      <sz val="9"/>
      <name val="等线"/>
      <family val="3"/>
      <charset val="134"/>
      <scheme val="minor"/>
    </font>
    <font>
      <sz val="11"/>
      <color theme="1"/>
      <name val="等线"/>
      <family val="3"/>
      <charset val="134"/>
      <scheme val="minor"/>
    </font>
    <font>
      <b/>
      <sz val="12"/>
      <name val="仿宋"/>
      <family val="3"/>
      <charset val="134"/>
    </font>
    <font>
      <b/>
      <sz val="12"/>
      <name val="Times New Roman"/>
      <family val="1"/>
    </font>
    <font>
      <sz val="12"/>
      <name val="Times New Roman"/>
      <family val="1"/>
    </font>
    <font>
      <sz val="12"/>
      <name val="仿宋"/>
      <family val="3"/>
      <charset val="134"/>
    </font>
    <font>
      <sz val="12"/>
      <name val="等线"/>
      <family val="2"/>
      <scheme val="minor"/>
    </font>
    <font>
      <b/>
      <sz val="12"/>
      <name val="仿宋_GB2312"/>
      <family val="3"/>
      <charset val="134"/>
    </font>
    <font>
      <sz val="12"/>
      <color theme="1"/>
      <name val="仿宋_GB2312"/>
      <family val="3"/>
      <charset val="134"/>
    </font>
    <font>
      <sz val="12"/>
      <name val="仿宋_GB2312"/>
      <family val="3"/>
      <charset val="134"/>
    </font>
    <font>
      <b/>
      <sz val="12"/>
      <color rgb="FFFF0000"/>
      <name val="仿宋_GB2312"/>
      <family val="3"/>
      <charset val="134"/>
    </font>
    <font>
      <sz val="11"/>
      <name val="仿宋_GB2312"/>
      <family val="3"/>
      <charset val="134"/>
    </font>
    <font>
      <b/>
      <sz val="12"/>
      <color theme="1"/>
      <name val="仿宋_GB2312"/>
      <family val="3"/>
      <charset val="134"/>
    </font>
    <font>
      <sz val="16"/>
      <color theme="1"/>
      <name val="黑体"/>
      <family val="3"/>
      <charset val="134"/>
    </font>
    <font>
      <u/>
      <sz val="16"/>
      <color theme="1"/>
      <name val="黑体"/>
      <family val="3"/>
      <charset val="134"/>
    </font>
    <font>
      <sz val="11"/>
      <color theme="1"/>
      <name val="仿宋_GB2312"/>
      <family val="3"/>
      <charset val="134"/>
    </font>
    <font>
      <u/>
      <sz val="11"/>
      <color theme="10"/>
      <name val="等线"/>
      <family val="2"/>
      <scheme val="minor"/>
    </font>
    <font>
      <u/>
      <sz val="11"/>
      <color rgb="FF0000FF"/>
      <name val="等线"/>
      <family val="3"/>
      <charset val="134"/>
      <scheme val="minor"/>
    </font>
    <font>
      <sz val="11"/>
      <name val="Times New Roman"/>
      <family val="1"/>
    </font>
    <font>
      <sz val="11"/>
      <color theme="1"/>
      <name val="等线"/>
      <family val="3"/>
      <charset val="134"/>
      <scheme val="minor"/>
    </font>
    <font>
      <b/>
      <sz val="14"/>
      <color theme="1"/>
      <name val="仿宋_GB2312"/>
      <family val="3"/>
      <charset val="134"/>
    </font>
    <font>
      <b/>
      <sz val="12"/>
      <color rgb="FFFF0000"/>
      <name val="仿宋"/>
      <family val="3"/>
      <charset val="134"/>
    </font>
    <font>
      <sz val="16"/>
      <color theme="1"/>
      <name val="仿宋_GB2312"/>
      <family val="3"/>
      <charset val="134"/>
    </font>
    <font>
      <u/>
      <sz val="16"/>
      <color theme="1"/>
      <name val="仿宋_GB2312"/>
      <family val="3"/>
      <charset val="134"/>
    </font>
    <font>
      <sz val="16"/>
      <color rgb="FFFF0000"/>
      <name val="仿宋_GB2312"/>
      <family val="3"/>
      <charset val="134"/>
    </font>
    <font>
      <b/>
      <sz val="16"/>
      <color theme="1"/>
      <name val="仿宋_GB2312"/>
      <family val="3"/>
      <charset val="134"/>
    </font>
    <font>
      <b/>
      <sz val="16"/>
      <color rgb="FFFF0000"/>
      <name val="仿宋_GB2312"/>
      <family val="3"/>
      <charset val="134"/>
    </font>
    <font>
      <b/>
      <sz val="14"/>
      <color rgb="FFFF0000"/>
      <name val="仿宋_GB2312"/>
      <family val="3"/>
      <charset val="134"/>
    </font>
    <font>
      <b/>
      <sz val="14"/>
      <color theme="1"/>
      <name val="等线"/>
      <family val="2"/>
      <scheme val="minor"/>
    </font>
    <font>
      <sz val="18"/>
      <color rgb="FF000000"/>
      <name val="黑体"/>
      <family val="3"/>
      <charset val="134"/>
    </font>
    <font>
      <sz val="12"/>
      <color theme="1"/>
      <name val="等线"/>
      <family val="3"/>
      <charset val="134"/>
      <scheme val="minor"/>
    </font>
    <font>
      <sz val="18"/>
      <color theme="1"/>
      <name val="黑体"/>
      <family val="3"/>
      <charset val="134"/>
    </font>
    <font>
      <u/>
      <sz val="18"/>
      <color rgb="FF000000"/>
      <name val="黑体"/>
      <family val="3"/>
      <charset val="134"/>
    </font>
    <font>
      <u/>
      <sz val="18"/>
      <color theme="1"/>
      <name val="黑体"/>
      <family val="3"/>
      <charset val="134"/>
    </font>
    <font>
      <b/>
      <sz val="18"/>
      <color theme="1"/>
      <name val="黑体"/>
      <family val="3"/>
      <charset val="134"/>
    </font>
    <font>
      <b/>
      <u/>
      <sz val="18"/>
      <color theme="1"/>
      <name val="黑体"/>
      <family val="3"/>
      <charset val="134"/>
    </font>
    <font>
      <sz val="18"/>
      <color theme="0"/>
      <name val="黑体"/>
      <family val="3"/>
      <charset val="134"/>
    </font>
  </fonts>
  <fills count="6">
    <fill>
      <patternFill patternType="none"/>
    </fill>
    <fill>
      <patternFill patternType="gray125"/>
    </fill>
    <fill>
      <patternFill patternType="solid">
        <fgColor theme="0" tint="-0.249977111117893"/>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5" tint="0.79998168889431442"/>
        <bgColor indexed="64"/>
      </patternFill>
    </fill>
  </fills>
  <borders count="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auto="1"/>
      </top>
      <bottom/>
      <diagonal/>
    </border>
  </borders>
  <cellStyleXfs count="5">
    <xf numFmtId="0" fontId="0" fillId="0" borderId="0"/>
    <xf numFmtId="0" fontId="2" fillId="0" borderId="0"/>
    <xf numFmtId="0" fontId="17" fillId="0" borderId="0" applyNumberFormat="0" applyFill="0" applyBorder="0" applyAlignment="0" applyProtection="0"/>
    <xf numFmtId="0" fontId="18" fillId="0" borderId="0" applyNumberFormat="0" applyFill="0" applyBorder="0" applyAlignment="0" applyProtection="0">
      <alignment vertical="center"/>
    </xf>
    <xf numFmtId="0" fontId="20" fillId="0" borderId="0"/>
  </cellStyleXfs>
  <cellXfs count="86">
    <xf numFmtId="0" fontId="0" fillId="0" borderId="0" xfId="0"/>
    <xf numFmtId="0" fontId="11"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12"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3" xfId="0" applyFont="1" applyFill="1" applyBorder="1" applyAlignment="1">
      <alignment horizontal="left" vertical="center" wrapText="1"/>
    </xf>
    <xf numFmtId="49" fontId="10"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49" fontId="10"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16" fillId="0" borderId="0" xfId="0" applyFont="1" applyAlignment="1">
      <alignment horizontal="center" vertical="center"/>
    </xf>
    <xf numFmtId="0" fontId="13" fillId="0" borderId="1" xfId="0" applyFont="1" applyBorder="1" applyAlignment="1">
      <alignment horizontal="center" vertical="center"/>
    </xf>
    <xf numFmtId="0" fontId="13" fillId="0" borderId="1" xfId="0" applyFont="1" applyBorder="1" applyAlignment="1">
      <alignment horizontal="center" vertical="center" wrapText="1"/>
    </xf>
    <xf numFmtId="0" fontId="9" fillId="0" borderId="1" xfId="0" applyFont="1" applyBorder="1" applyAlignment="1">
      <alignment horizontal="center" vertical="center"/>
    </xf>
    <xf numFmtId="0" fontId="17" fillId="0" borderId="1" xfId="2" applyBorder="1" applyAlignment="1">
      <alignment horizontal="center" vertical="center" wrapText="1"/>
    </xf>
    <xf numFmtId="31" fontId="9" fillId="0" borderId="1" xfId="0" applyNumberFormat="1" applyFont="1" applyBorder="1" applyAlignment="1">
      <alignment horizontal="center" vertical="center"/>
    </xf>
    <xf numFmtId="0" fontId="9" fillId="0" borderId="1" xfId="1" applyFont="1" applyBorder="1" applyAlignment="1">
      <alignment horizontal="center" vertical="center"/>
    </xf>
    <xf numFmtId="0" fontId="9" fillId="0" borderId="1" xfId="1" applyFont="1" applyBorder="1" applyAlignment="1">
      <alignment horizontal="center" vertical="center" wrapText="1"/>
    </xf>
    <xf numFmtId="0" fontId="9" fillId="0" borderId="1" xfId="0" applyFont="1" applyBorder="1" applyAlignment="1">
      <alignment horizontal="center" vertical="center" wrapText="1"/>
    </xf>
    <xf numFmtId="31" fontId="9" fillId="0" borderId="1" xfId="1" applyNumberFormat="1" applyFont="1" applyBorder="1" applyAlignment="1">
      <alignment horizontal="center" vertical="center"/>
    </xf>
    <xf numFmtId="0" fontId="18" fillId="0" borderId="1" xfId="3" applyBorder="1" applyAlignment="1">
      <alignment horizontal="center" vertical="center" wrapText="1"/>
    </xf>
    <xf numFmtId="0" fontId="10" fillId="0" borderId="0" xfId="0" applyFont="1" applyFill="1" applyBorder="1" applyAlignment="1">
      <alignment horizontal="center" vertical="center" wrapText="1"/>
    </xf>
    <xf numFmtId="0" fontId="17" fillId="0" borderId="0" xfId="2" applyAlignment="1">
      <alignment wrapText="1"/>
    </xf>
    <xf numFmtId="0" fontId="7" fillId="2" borderId="1" xfId="0" applyFont="1" applyFill="1" applyBorder="1" applyAlignment="1">
      <alignment horizontal="center"/>
    </xf>
    <xf numFmtId="0" fontId="7" fillId="3" borderId="1" xfId="0" applyFont="1" applyFill="1" applyBorder="1" applyAlignment="1">
      <alignment horizontal="center"/>
    </xf>
    <xf numFmtId="0" fontId="4" fillId="2" borderId="1" xfId="0" applyFont="1" applyFill="1" applyBorder="1" applyAlignment="1">
      <alignment horizontal="center" vertical="center" wrapText="1"/>
    </xf>
    <xf numFmtId="0" fontId="19" fillId="2" borderId="1" xfId="0" applyFont="1" applyFill="1" applyBorder="1"/>
    <xf numFmtId="0" fontId="5" fillId="2" borderId="1" xfId="0" applyFont="1" applyFill="1" applyBorder="1" applyAlignment="1">
      <alignment horizontal="center" vertical="center"/>
    </xf>
    <xf numFmtId="0" fontId="13" fillId="4" borderId="1" xfId="4" applyFont="1" applyFill="1" applyBorder="1" applyAlignment="1">
      <alignment horizontal="center" vertical="center" wrapText="1"/>
    </xf>
    <xf numFmtId="0" fontId="13" fillId="0" borderId="1" xfId="4" applyFont="1" applyBorder="1" applyAlignment="1">
      <alignment horizontal="center" vertical="center" wrapText="1"/>
    </xf>
    <xf numFmtId="0" fontId="13" fillId="5" borderId="1" xfId="4" applyFont="1" applyFill="1" applyBorder="1" applyAlignment="1">
      <alignment horizontal="center" vertical="center" wrapText="1"/>
    </xf>
    <xf numFmtId="0" fontId="20" fillId="0" borderId="0" xfId="4"/>
    <xf numFmtId="0" fontId="9" fillId="0" borderId="1" xfId="4" applyFont="1" applyBorder="1" applyAlignment="1">
      <alignment horizontal="center" vertical="center"/>
    </xf>
    <xf numFmtId="0" fontId="9" fillId="0" borderId="1" xfId="4" applyFont="1" applyBorder="1" applyAlignment="1">
      <alignment horizontal="left" vertical="center" wrapText="1"/>
    </xf>
    <xf numFmtId="0" fontId="20" fillId="0" borderId="1" xfId="4" applyBorder="1"/>
    <xf numFmtId="0" fontId="2" fillId="0" borderId="1" xfId="4" applyFont="1" applyBorder="1"/>
    <xf numFmtId="0" fontId="2" fillId="0" borderId="0" xfId="1"/>
    <xf numFmtId="0" fontId="9" fillId="0" borderId="1" xfId="1" applyFont="1" applyBorder="1" applyAlignment="1">
      <alignment horizontal="left" vertical="center" wrapText="1"/>
    </xf>
    <xf numFmtId="0" fontId="13" fillId="0" borderId="1" xfId="1" applyFont="1" applyBorder="1" applyAlignment="1">
      <alignment horizontal="center" vertical="center"/>
    </xf>
    <xf numFmtId="0" fontId="3" fillId="0" borderId="1" xfId="0" applyFont="1" applyFill="1" applyBorder="1" applyAlignment="1">
      <alignment horizontal="center" vertical="center" wrapText="1"/>
    </xf>
    <xf numFmtId="0" fontId="29" fillId="0" borderId="0" xfId="0" applyFont="1"/>
    <xf numFmtId="0" fontId="31" fillId="0" borderId="1" xfId="4" applyFont="1" applyBorder="1"/>
    <xf numFmtId="0" fontId="13" fillId="0" borderId="1" xfId="1" applyFont="1" applyBorder="1" applyAlignment="1">
      <alignment horizontal="center" vertical="center" wrapText="1"/>
    </xf>
    <xf numFmtId="0" fontId="2" fillId="0" borderId="0" xfId="4" applyFont="1"/>
    <xf numFmtId="0" fontId="8"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23" fillId="0" borderId="1" xfId="0" applyFont="1" applyFill="1" applyBorder="1" applyAlignment="1">
      <alignment horizontal="left" vertical="center" wrapText="1"/>
    </xf>
    <xf numFmtId="0" fontId="3" fillId="0" borderId="3"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4"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5" xfId="0" applyFont="1" applyFill="1" applyBorder="1" applyAlignment="1">
      <alignment horizontal="center" vertical="center"/>
    </xf>
    <xf numFmtId="0" fontId="8" fillId="0" borderId="4" xfId="0" applyFont="1" applyFill="1" applyBorder="1" applyAlignment="1">
      <alignment horizontal="center" vertical="center"/>
    </xf>
    <xf numFmtId="0" fontId="32" fillId="0" borderId="0" xfId="0" applyFont="1" applyFill="1" applyAlignment="1">
      <alignment horizontal="center" vertical="center"/>
    </xf>
    <xf numFmtId="0" fontId="35" fillId="0" borderId="0" xfId="0" applyFont="1" applyFill="1" applyAlignment="1">
      <alignment horizontal="center" vertical="center" wrapText="1"/>
    </xf>
    <xf numFmtId="0" fontId="32" fillId="0" borderId="0" xfId="0" applyFont="1" applyFill="1" applyBorder="1" applyAlignment="1">
      <alignment horizontal="right" vertical="center" wrapText="1"/>
    </xf>
    <xf numFmtId="0" fontId="26" fillId="0" borderId="1" xfId="0" applyFont="1" applyFill="1" applyBorder="1" applyAlignment="1">
      <alignment horizontal="left" vertical="center"/>
    </xf>
    <xf numFmtId="0" fontId="21" fillId="0" borderId="1" xfId="0" applyFont="1" applyFill="1" applyBorder="1" applyAlignment="1">
      <alignment horizontal="left" vertical="center"/>
    </xf>
    <xf numFmtId="0" fontId="30" fillId="0" borderId="0" xfId="0" applyFont="1" applyBorder="1" applyAlignment="1">
      <alignment horizontal="left" vertical="center"/>
    </xf>
    <xf numFmtId="0" fontId="30" fillId="0" borderId="2" xfId="0" applyFont="1" applyBorder="1" applyAlignment="1">
      <alignment horizontal="center" vertical="center"/>
    </xf>
    <xf numFmtId="0" fontId="32" fillId="0" borderId="0" xfId="4" applyFont="1" applyBorder="1" applyAlignment="1">
      <alignment horizontal="left" vertical="center"/>
    </xf>
    <xf numFmtId="0" fontId="9" fillId="0" borderId="6" xfId="4" applyFont="1" applyBorder="1" applyAlignment="1">
      <alignment horizontal="left" vertical="center"/>
    </xf>
    <xf numFmtId="0" fontId="32" fillId="0" borderId="2" xfId="4" applyFont="1" applyBorder="1" applyAlignment="1">
      <alignment horizontal="center" vertical="center"/>
    </xf>
    <xf numFmtId="0" fontId="32" fillId="0" borderId="0" xfId="1" applyFont="1" applyBorder="1" applyAlignment="1">
      <alignment horizontal="left" vertical="center"/>
    </xf>
    <xf numFmtId="0" fontId="9" fillId="0" borderId="6" xfId="1" applyFont="1" applyBorder="1" applyAlignment="1">
      <alignment horizontal="left" vertical="center"/>
    </xf>
    <xf numFmtId="0" fontId="32" fillId="0" borderId="2" xfId="1" applyFont="1" applyBorder="1" applyAlignment="1">
      <alignment horizontal="center" vertical="center"/>
    </xf>
    <xf numFmtId="0" fontId="14" fillId="0" borderId="0" xfId="0" applyFont="1" applyBorder="1" applyAlignment="1">
      <alignment horizontal="left" vertical="center"/>
    </xf>
    <xf numFmtId="0" fontId="9" fillId="0" borderId="6" xfId="0" applyFont="1" applyBorder="1" applyAlignment="1">
      <alignment horizontal="left" vertical="center" wrapText="1"/>
    </xf>
    <xf numFmtId="0" fontId="9" fillId="0" borderId="6" xfId="0" applyFont="1" applyBorder="1" applyAlignment="1">
      <alignment horizontal="left" vertical="center"/>
    </xf>
    <xf numFmtId="0" fontId="14" fillId="0" borderId="2" xfId="0" applyFont="1" applyBorder="1" applyAlignment="1">
      <alignment horizontal="center" vertical="center"/>
    </xf>
  </cellXfs>
  <cellStyles count="5">
    <cellStyle name="常规" xfId="0" builtinId="0"/>
    <cellStyle name="常规 2" xfId="1" xr:uid="{00000000-0005-0000-0000-000001000000}"/>
    <cellStyle name="常规 3" xfId="4" xr:uid="{00000000-0005-0000-0000-000002000000}"/>
    <cellStyle name="超链接" xfId="2" builtinId="8"/>
    <cellStyle name="超链接 2" xfId="3" xr:uid="{00000000-0005-0000-0000-00000400000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7</xdr:col>
      <xdr:colOff>552450</xdr:colOff>
      <xdr:row>10</xdr:row>
      <xdr:rowOff>171450</xdr:rowOff>
    </xdr:from>
    <xdr:ext cx="184731" cy="264560"/>
    <xdr:sp macro="" textlink="">
      <xdr:nvSpPr>
        <xdr:cNvPr id="3" name="文本框 2">
          <a:extLst>
            <a:ext uri="{FF2B5EF4-FFF2-40B4-BE49-F238E27FC236}">
              <a16:creationId xmlns:a16="http://schemas.microsoft.com/office/drawing/2014/main" id="{856C7066-65E8-4E4A-BB5C-92E2D8224C3F}"/>
            </a:ext>
          </a:extLst>
        </xdr:cNvPr>
        <xdr:cNvSpPr txBox="1"/>
      </xdr:nvSpPr>
      <xdr:spPr>
        <a:xfrm>
          <a:off x="9153525" y="576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jyt.shaanxi.gov.cn/jynews/gdxx/202108/14/115637.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5"/>
  <sheetViews>
    <sheetView tabSelected="1" zoomScale="85" zoomScaleNormal="85" workbookViewId="0">
      <pane ySplit="6" topLeftCell="A7" activePane="bottomLeft" state="frozen"/>
      <selection pane="bottomLeft" activeCell="J13" sqref="J13"/>
    </sheetView>
  </sheetViews>
  <sheetFormatPr defaultRowHeight="14.25" x14ac:dyDescent="0.2"/>
  <cols>
    <col min="2" max="2" width="26" customWidth="1"/>
    <col min="3" max="3" width="11.75" customWidth="1"/>
    <col min="4" max="4" width="12.125" customWidth="1"/>
    <col min="5" max="6" width="14.25" customWidth="1"/>
    <col min="7" max="7" width="9.75" customWidth="1"/>
    <col min="8" max="18" width="14.25" customWidth="1"/>
  </cols>
  <sheetData>
    <row r="1" spans="1:18" ht="37.5" customHeight="1" x14ac:dyDescent="0.2">
      <c r="A1" s="69" t="s">
        <v>713</v>
      </c>
      <c r="B1" s="69"/>
      <c r="C1" s="69"/>
      <c r="D1" s="69"/>
      <c r="E1" s="69"/>
      <c r="F1" s="69"/>
      <c r="G1" s="69"/>
      <c r="H1" s="69"/>
      <c r="I1" s="69"/>
      <c r="J1" s="69"/>
      <c r="K1" s="69"/>
      <c r="L1" s="69"/>
      <c r="M1" s="69"/>
      <c r="N1" s="69"/>
      <c r="O1" s="69"/>
      <c r="P1" s="69"/>
      <c r="Q1" s="69"/>
      <c r="R1" s="69"/>
    </row>
    <row r="2" spans="1:18" ht="37.5" customHeight="1" x14ac:dyDescent="0.2">
      <c r="A2" s="70" t="s">
        <v>700</v>
      </c>
      <c r="B2" s="70"/>
      <c r="C2" s="70"/>
      <c r="D2" s="70"/>
      <c r="E2" s="70"/>
      <c r="F2" s="70"/>
      <c r="G2" s="70"/>
      <c r="H2" s="70"/>
      <c r="I2" s="70"/>
      <c r="J2" s="70"/>
      <c r="K2" s="70"/>
      <c r="L2" s="70"/>
      <c r="M2" s="70"/>
      <c r="N2" s="70"/>
      <c r="O2" s="70"/>
      <c r="P2" s="70"/>
      <c r="Q2" s="70"/>
      <c r="R2" s="70"/>
    </row>
    <row r="3" spans="1:18" ht="37.5" customHeight="1" x14ac:dyDescent="0.2">
      <c r="A3" s="71" t="s">
        <v>701</v>
      </c>
      <c r="B3" s="71"/>
      <c r="C3" s="71"/>
      <c r="D3" s="71"/>
      <c r="E3" s="71"/>
      <c r="F3" s="71"/>
      <c r="G3" s="71"/>
      <c r="H3" s="71"/>
      <c r="I3" s="71"/>
      <c r="J3" s="71"/>
      <c r="K3" s="71"/>
      <c r="L3" s="71"/>
      <c r="M3" s="71"/>
      <c r="N3" s="71"/>
      <c r="O3" s="71"/>
      <c r="P3" s="71"/>
      <c r="Q3" s="71"/>
      <c r="R3" s="71"/>
    </row>
    <row r="4" spans="1:18" ht="45.75" customHeight="1" x14ac:dyDescent="0.2">
      <c r="A4" s="72" t="s">
        <v>678</v>
      </c>
      <c r="B4" s="72"/>
      <c r="C4" s="72"/>
      <c r="D4" s="72"/>
      <c r="E4" s="72"/>
      <c r="F4" s="72"/>
      <c r="G4" s="72"/>
      <c r="H4" s="72"/>
      <c r="I4" s="72"/>
      <c r="J4" s="72"/>
      <c r="K4" s="72"/>
      <c r="L4" s="72"/>
      <c r="M4" s="72"/>
      <c r="N4" s="72"/>
      <c r="O4" s="72"/>
      <c r="P4" s="72"/>
      <c r="Q4" s="72"/>
      <c r="R4" s="72"/>
    </row>
    <row r="5" spans="1:18" ht="27.75" customHeight="1" x14ac:dyDescent="0.2">
      <c r="A5" s="60" t="s">
        <v>0</v>
      </c>
      <c r="B5" s="61" t="s">
        <v>197</v>
      </c>
      <c r="C5" s="59" t="s">
        <v>190</v>
      </c>
      <c r="D5" s="59"/>
      <c r="E5" s="59"/>
      <c r="F5" s="59"/>
      <c r="G5" s="59" t="s">
        <v>193</v>
      </c>
      <c r="H5" s="59"/>
      <c r="I5" s="59"/>
      <c r="J5" s="66" t="s">
        <v>194</v>
      </c>
      <c r="K5" s="67"/>
      <c r="L5" s="68"/>
      <c r="M5" s="59" t="s">
        <v>195</v>
      </c>
      <c r="N5" s="59"/>
      <c r="O5" s="59"/>
      <c r="P5" s="59" t="s">
        <v>196</v>
      </c>
      <c r="Q5" s="59"/>
      <c r="R5" s="59"/>
    </row>
    <row r="6" spans="1:18" ht="62.25" customHeight="1" x14ac:dyDescent="0.2">
      <c r="A6" s="60"/>
      <c r="B6" s="61"/>
      <c r="C6" s="2" t="s">
        <v>191</v>
      </c>
      <c r="D6" s="12" t="s">
        <v>641</v>
      </c>
      <c r="E6" s="2" t="s">
        <v>664</v>
      </c>
      <c r="F6" s="2" t="s">
        <v>665</v>
      </c>
      <c r="G6" s="2" t="s">
        <v>191</v>
      </c>
      <c r="H6" s="54" t="s">
        <v>664</v>
      </c>
      <c r="I6" s="54" t="s">
        <v>665</v>
      </c>
      <c r="J6" s="24" t="s">
        <v>191</v>
      </c>
      <c r="K6" s="54" t="s">
        <v>664</v>
      </c>
      <c r="L6" s="54" t="s">
        <v>665</v>
      </c>
      <c r="M6" s="24" t="s">
        <v>191</v>
      </c>
      <c r="N6" s="54" t="s">
        <v>664</v>
      </c>
      <c r="O6" s="54" t="s">
        <v>665</v>
      </c>
      <c r="P6" s="24" t="s">
        <v>191</v>
      </c>
      <c r="Q6" s="54" t="s">
        <v>664</v>
      </c>
      <c r="R6" s="54" t="s">
        <v>665</v>
      </c>
    </row>
    <row r="7" spans="1:18" ht="24.95" customHeight="1" x14ac:dyDescent="0.25">
      <c r="A7" s="2">
        <v>1</v>
      </c>
      <c r="B7" s="5" t="s">
        <v>184</v>
      </c>
      <c r="C7" s="6">
        <v>29</v>
      </c>
      <c r="D7" s="6">
        <v>9</v>
      </c>
      <c r="E7" s="6"/>
      <c r="F7" s="6"/>
      <c r="G7" s="7">
        <v>0</v>
      </c>
      <c r="H7" s="7"/>
      <c r="I7" s="7"/>
      <c r="J7" s="6">
        <v>6</v>
      </c>
      <c r="K7" s="7"/>
      <c r="L7" s="7"/>
      <c r="M7" s="7">
        <v>0</v>
      </c>
      <c r="N7" s="7"/>
      <c r="O7" s="7"/>
      <c r="P7" s="6">
        <v>23</v>
      </c>
      <c r="Q7" s="6"/>
      <c r="R7" s="38"/>
    </row>
    <row r="8" spans="1:18" ht="24.95" customHeight="1" x14ac:dyDescent="0.25">
      <c r="A8" s="2">
        <v>2</v>
      </c>
      <c r="B8" s="5" t="s">
        <v>189</v>
      </c>
      <c r="C8" s="6">
        <v>18</v>
      </c>
      <c r="D8" s="6">
        <v>14</v>
      </c>
      <c r="E8" s="6"/>
      <c r="F8" s="6"/>
      <c r="G8" s="6">
        <v>1</v>
      </c>
      <c r="H8" s="7"/>
      <c r="I8" s="7"/>
      <c r="J8" s="6">
        <v>1</v>
      </c>
      <c r="K8" s="7"/>
      <c r="L8" s="7"/>
      <c r="M8" s="7">
        <v>0</v>
      </c>
      <c r="N8" s="7"/>
      <c r="O8" s="7"/>
      <c r="P8" s="6">
        <v>16</v>
      </c>
      <c r="Q8" s="6"/>
      <c r="R8" s="38"/>
    </row>
    <row r="9" spans="1:18" ht="24.95" customHeight="1" x14ac:dyDescent="0.25">
      <c r="A9" s="2">
        <v>3</v>
      </c>
      <c r="B9" s="5" t="s">
        <v>185</v>
      </c>
      <c r="C9" s="6">
        <v>61</v>
      </c>
      <c r="D9" s="6">
        <v>37</v>
      </c>
      <c r="E9" s="6"/>
      <c r="F9" s="6"/>
      <c r="G9" s="6">
        <v>5</v>
      </c>
      <c r="H9" s="7"/>
      <c r="I9" s="7"/>
      <c r="J9" s="6">
        <v>9</v>
      </c>
      <c r="K9" s="6"/>
      <c r="L9" s="6"/>
      <c r="M9" s="7">
        <v>0</v>
      </c>
      <c r="N9" s="7"/>
      <c r="O9" s="7"/>
      <c r="P9" s="6">
        <v>47</v>
      </c>
      <c r="Q9" s="6"/>
      <c r="R9" s="38"/>
    </row>
    <row r="10" spans="1:18" ht="24.95" customHeight="1" x14ac:dyDescent="0.25">
      <c r="A10" s="2">
        <v>4</v>
      </c>
      <c r="B10" s="5" t="s">
        <v>186</v>
      </c>
      <c r="C10" s="6">
        <v>9</v>
      </c>
      <c r="D10" s="6">
        <v>5</v>
      </c>
      <c r="E10" s="6"/>
      <c r="F10" s="6"/>
      <c r="G10" s="7">
        <v>0</v>
      </c>
      <c r="H10" s="7"/>
      <c r="I10" s="7"/>
      <c r="J10" s="7">
        <v>0</v>
      </c>
      <c r="K10" s="7"/>
      <c r="L10" s="7"/>
      <c r="M10" s="7">
        <v>0</v>
      </c>
      <c r="N10" s="7"/>
      <c r="O10" s="7"/>
      <c r="P10" s="6">
        <v>9</v>
      </c>
      <c r="Q10" s="7"/>
      <c r="R10" s="38"/>
    </row>
    <row r="11" spans="1:18" ht="24.95" customHeight="1" x14ac:dyDescent="0.25">
      <c r="A11" s="2">
        <v>5</v>
      </c>
      <c r="B11" s="5" t="s">
        <v>187</v>
      </c>
      <c r="C11" s="6">
        <v>19</v>
      </c>
      <c r="D11" s="6">
        <v>7</v>
      </c>
      <c r="E11" s="6"/>
      <c r="F11" s="6"/>
      <c r="G11" s="6">
        <v>1</v>
      </c>
      <c r="H11" s="7"/>
      <c r="I11" s="7"/>
      <c r="J11" s="6">
        <v>2</v>
      </c>
      <c r="K11" s="6"/>
      <c r="L11" s="6"/>
      <c r="M11" s="7">
        <v>0</v>
      </c>
      <c r="N11" s="7"/>
      <c r="O11" s="7"/>
      <c r="P11" s="6">
        <v>16</v>
      </c>
      <c r="Q11" s="6"/>
      <c r="R11" s="38"/>
    </row>
    <row r="12" spans="1:18" ht="31.5" customHeight="1" x14ac:dyDescent="0.25">
      <c r="A12" s="2">
        <v>6</v>
      </c>
      <c r="B12" s="5" t="s">
        <v>644</v>
      </c>
      <c r="C12" s="6">
        <v>30</v>
      </c>
      <c r="D12" s="6">
        <v>12</v>
      </c>
      <c r="E12" s="6"/>
      <c r="F12" s="6"/>
      <c r="G12" s="6">
        <v>1</v>
      </c>
      <c r="H12" s="7"/>
      <c r="I12" s="7"/>
      <c r="J12" s="6">
        <v>2</v>
      </c>
      <c r="K12" s="7"/>
      <c r="L12" s="7"/>
      <c r="M12" s="6">
        <v>1</v>
      </c>
      <c r="N12" s="7"/>
      <c r="O12" s="7"/>
      <c r="P12" s="6">
        <v>26</v>
      </c>
      <c r="Q12" s="6"/>
      <c r="R12" s="38"/>
    </row>
    <row r="13" spans="1:18" ht="24.95" customHeight="1" x14ac:dyDescent="0.25">
      <c r="A13" s="2">
        <v>7</v>
      </c>
      <c r="B13" s="5" t="s">
        <v>198</v>
      </c>
      <c r="C13" s="6">
        <v>9</v>
      </c>
      <c r="D13" s="6">
        <v>5</v>
      </c>
      <c r="E13" s="6"/>
      <c r="F13" s="6"/>
      <c r="G13" s="7">
        <v>0</v>
      </c>
      <c r="H13" s="7"/>
      <c r="I13" s="7"/>
      <c r="J13" s="6">
        <v>1</v>
      </c>
      <c r="K13" s="7"/>
      <c r="L13" s="7"/>
      <c r="M13" s="6">
        <v>3</v>
      </c>
      <c r="N13" s="7"/>
      <c r="O13" s="7"/>
      <c r="P13" s="6">
        <v>5</v>
      </c>
      <c r="Q13" s="6"/>
      <c r="R13" s="38"/>
    </row>
    <row r="14" spans="1:18" ht="24.95" customHeight="1" x14ac:dyDescent="0.25">
      <c r="A14" s="2">
        <v>8</v>
      </c>
      <c r="B14" s="5" t="s">
        <v>188</v>
      </c>
      <c r="C14" s="6">
        <v>20</v>
      </c>
      <c r="D14" s="6">
        <v>8</v>
      </c>
      <c r="E14" s="6"/>
      <c r="F14" s="6"/>
      <c r="G14" s="6">
        <v>1</v>
      </c>
      <c r="H14" s="7"/>
      <c r="I14" s="7"/>
      <c r="J14" s="6">
        <v>3</v>
      </c>
      <c r="K14" s="7"/>
      <c r="L14" s="7"/>
      <c r="M14" s="6">
        <v>1</v>
      </c>
      <c r="N14" s="7"/>
      <c r="O14" s="7"/>
      <c r="P14" s="6">
        <v>15</v>
      </c>
      <c r="Q14" s="7"/>
      <c r="R14" s="38"/>
    </row>
    <row r="15" spans="1:18" ht="24.95" customHeight="1" x14ac:dyDescent="0.25">
      <c r="A15" s="2">
        <v>9</v>
      </c>
      <c r="B15" s="8" t="s">
        <v>634</v>
      </c>
      <c r="C15" s="9">
        <v>136</v>
      </c>
      <c r="D15" s="9">
        <v>79</v>
      </c>
      <c r="E15" s="9"/>
      <c r="F15" s="9"/>
      <c r="G15" s="9">
        <v>5</v>
      </c>
      <c r="H15" s="10"/>
      <c r="I15" s="10"/>
      <c r="J15" s="9">
        <v>21</v>
      </c>
      <c r="K15" s="9"/>
      <c r="L15" s="9"/>
      <c r="M15" s="9">
        <v>5</v>
      </c>
      <c r="N15" s="10"/>
      <c r="O15" s="10"/>
      <c r="P15" s="9">
        <v>105</v>
      </c>
      <c r="Q15" s="9"/>
      <c r="R15" s="39"/>
    </row>
    <row r="16" spans="1:18" ht="24.95" customHeight="1" x14ac:dyDescent="0.25">
      <c r="A16" s="2">
        <v>10</v>
      </c>
      <c r="B16" s="8" t="s">
        <v>635</v>
      </c>
      <c r="C16" s="9">
        <v>148</v>
      </c>
      <c r="D16" s="9">
        <v>64</v>
      </c>
      <c r="E16" s="9"/>
      <c r="F16" s="9"/>
      <c r="G16" s="9">
        <v>3</v>
      </c>
      <c r="H16" s="10"/>
      <c r="I16" s="10"/>
      <c r="J16" s="9">
        <v>23</v>
      </c>
      <c r="K16" s="9"/>
      <c r="L16" s="9"/>
      <c r="M16" s="9">
        <v>4</v>
      </c>
      <c r="N16" s="10"/>
      <c r="O16" s="10"/>
      <c r="P16" s="9">
        <v>118</v>
      </c>
      <c r="Q16" s="9"/>
      <c r="R16" s="39"/>
    </row>
    <row r="17" spans="1:18" ht="24.95" customHeight="1" x14ac:dyDescent="0.25">
      <c r="A17" s="2">
        <v>11</v>
      </c>
      <c r="B17" s="8" t="s">
        <v>637</v>
      </c>
      <c r="C17" s="9">
        <v>86</v>
      </c>
      <c r="D17" s="9">
        <v>48</v>
      </c>
      <c r="E17" s="9"/>
      <c r="F17" s="9"/>
      <c r="G17" s="9">
        <v>2</v>
      </c>
      <c r="H17" s="10"/>
      <c r="I17" s="10"/>
      <c r="J17" s="9">
        <v>7</v>
      </c>
      <c r="K17" s="9"/>
      <c r="L17" s="9"/>
      <c r="M17" s="9">
        <v>4</v>
      </c>
      <c r="N17" s="10"/>
      <c r="O17" s="10"/>
      <c r="P17" s="9">
        <v>73</v>
      </c>
      <c r="Q17" s="9"/>
      <c r="R17" s="39"/>
    </row>
    <row r="18" spans="1:18" ht="24.95" customHeight="1" x14ac:dyDescent="0.25">
      <c r="A18" s="2">
        <v>12</v>
      </c>
      <c r="B18" s="8" t="s">
        <v>638</v>
      </c>
      <c r="C18" s="9">
        <v>85</v>
      </c>
      <c r="D18" s="9">
        <v>61</v>
      </c>
      <c r="E18" s="9"/>
      <c r="F18" s="9"/>
      <c r="G18" s="9">
        <v>3</v>
      </c>
      <c r="H18" s="10"/>
      <c r="I18" s="10"/>
      <c r="J18" s="9">
        <v>5</v>
      </c>
      <c r="K18" s="9"/>
      <c r="L18" s="9"/>
      <c r="M18" s="9">
        <v>3</v>
      </c>
      <c r="N18" s="10"/>
      <c r="O18" s="10"/>
      <c r="P18" s="9">
        <v>74</v>
      </c>
      <c r="Q18" s="9"/>
      <c r="R18" s="39"/>
    </row>
    <row r="19" spans="1:18" ht="24.95" customHeight="1" x14ac:dyDescent="0.25">
      <c r="A19" s="2">
        <v>13</v>
      </c>
      <c r="B19" s="8" t="s">
        <v>639</v>
      </c>
      <c r="C19" s="9">
        <v>84</v>
      </c>
      <c r="D19" s="9">
        <v>55</v>
      </c>
      <c r="E19" s="9"/>
      <c r="F19" s="9"/>
      <c r="G19" s="9">
        <v>1</v>
      </c>
      <c r="H19" s="10"/>
      <c r="I19" s="10"/>
      <c r="J19" s="9">
        <v>9</v>
      </c>
      <c r="K19" s="9"/>
      <c r="L19" s="9"/>
      <c r="M19" s="9">
        <v>3</v>
      </c>
      <c r="N19" s="9"/>
      <c r="O19" s="9"/>
      <c r="P19" s="9">
        <v>71</v>
      </c>
      <c r="Q19" s="9"/>
      <c r="R19" s="39"/>
    </row>
    <row r="20" spans="1:18" ht="24.95" customHeight="1" x14ac:dyDescent="0.25">
      <c r="A20" s="2">
        <v>14</v>
      </c>
      <c r="B20" s="8" t="s">
        <v>636</v>
      </c>
      <c r="C20" s="9">
        <v>101</v>
      </c>
      <c r="D20" s="9">
        <v>57</v>
      </c>
      <c r="E20" s="9"/>
      <c r="F20" s="9"/>
      <c r="G20" s="9">
        <v>2</v>
      </c>
      <c r="H20" s="10"/>
      <c r="I20" s="10"/>
      <c r="J20" s="9">
        <v>10</v>
      </c>
      <c r="K20" s="9"/>
      <c r="L20" s="9"/>
      <c r="M20" s="9">
        <v>3</v>
      </c>
      <c r="N20" s="10"/>
      <c r="O20" s="10"/>
      <c r="P20" s="9">
        <v>86</v>
      </c>
      <c r="Q20" s="9"/>
      <c r="R20" s="39"/>
    </row>
    <row r="21" spans="1:18" s="55" customFormat="1" ht="42" customHeight="1" x14ac:dyDescent="0.25">
      <c r="A21" s="73" t="s">
        <v>679</v>
      </c>
      <c r="B21" s="73"/>
      <c r="C21" s="73"/>
      <c r="D21" s="73"/>
      <c r="E21" s="73"/>
      <c r="F21" s="73"/>
      <c r="G21" s="73"/>
      <c r="H21" s="73"/>
      <c r="I21" s="73"/>
      <c r="J21" s="73"/>
      <c r="K21" s="73"/>
      <c r="L21" s="73"/>
      <c r="M21" s="73"/>
      <c r="N21" s="73"/>
      <c r="O21" s="73"/>
      <c r="P21" s="73"/>
      <c r="Q21" s="73"/>
      <c r="R21" s="73"/>
    </row>
    <row r="22" spans="1:18" ht="23.25" customHeight="1" x14ac:dyDescent="0.2">
      <c r="A22" s="60" t="s">
        <v>0</v>
      </c>
      <c r="B22" s="61" t="s">
        <v>192</v>
      </c>
      <c r="C22" s="61" t="s">
        <v>190</v>
      </c>
      <c r="D22" s="61"/>
      <c r="E22" s="61"/>
      <c r="F22" s="61"/>
      <c r="G22" s="61" t="s">
        <v>193</v>
      </c>
      <c r="H22" s="61"/>
      <c r="I22" s="61"/>
      <c r="J22" s="63" t="s">
        <v>194</v>
      </c>
      <c r="K22" s="64"/>
      <c r="L22" s="65"/>
      <c r="M22" s="61" t="s">
        <v>195</v>
      </c>
      <c r="N22" s="61"/>
      <c r="O22" s="61"/>
      <c r="P22" s="61" t="s">
        <v>196</v>
      </c>
      <c r="Q22" s="61"/>
      <c r="R22" s="61"/>
    </row>
    <row r="23" spans="1:18" ht="41.25" customHeight="1" x14ac:dyDescent="0.2">
      <c r="A23" s="60"/>
      <c r="B23" s="61"/>
      <c r="C23" s="2" t="s">
        <v>191</v>
      </c>
      <c r="D23" s="12" t="s">
        <v>640</v>
      </c>
      <c r="E23" s="54" t="s">
        <v>664</v>
      </c>
      <c r="F23" s="54" t="s">
        <v>665</v>
      </c>
      <c r="G23" s="24" t="s">
        <v>191</v>
      </c>
      <c r="H23" s="54" t="s">
        <v>664</v>
      </c>
      <c r="I23" s="54" t="s">
        <v>665</v>
      </c>
      <c r="J23" s="24" t="s">
        <v>191</v>
      </c>
      <c r="K23" s="54" t="s">
        <v>664</v>
      </c>
      <c r="L23" s="54" t="s">
        <v>665</v>
      </c>
      <c r="M23" s="24" t="s">
        <v>191</v>
      </c>
      <c r="N23" s="54" t="s">
        <v>664</v>
      </c>
      <c r="O23" s="54" t="s">
        <v>665</v>
      </c>
      <c r="P23" s="24" t="s">
        <v>191</v>
      </c>
      <c r="Q23" s="54" t="s">
        <v>664</v>
      </c>
      <c r="R23" s="54" t="s">
        <v>665</v>
      </c>
    </row>
    <row r="24" spans="1:18" ht="24.95" customHeight="1" x14ac:dyDescent="0.25">
      <c r="A24" s="2">
        <v>1</v>
      </c>
      <c r="B24" s="5" t="s">
        <v>184</v>
      </c>
      <c r="C24" s="5">
        <v>4</v>
      </c>
      <c r="D24" s="7">
        <v>0</v>
      </c>
      <c r="E24" s="40"/>
      <c r="F24" s="41"/>
      <c r="G24" s="42">
        <v>3</v>
      </c>
      <c r="H24" s="42"/>
      <c r="I24" s="41"/>
      <c r="J24" s="42">
        <v>0</v>
      </c>
      <c r="K24" s="42"/>
      <c r="L24" s="41"/>
      <c r="M24" s="42">
        <v>0</v>
      </c>
      <c r="N24" s="42"/>
      <c r="O24" s="41"/>
      <c r="P24" s="42">
        <v>1</v>
      </c>
      <c r="Q24" s="42"/>
      <c r="R24" s="41"/>
    </row>
    <row r="25" spans="1:18" ht="24.95" customHeight="1" x14ac:dyDescent="0.25">
      <c r="A25" s="2">
        <v>2</v>
      </c>
      <c r="B25" s="5" t="s">
        <v>189</v>
      </c>
      <c r="C25" s="5">
        <v>0</v>
      </c>
      <c r="D25" s="7">
        <v>0</v>
      </c>
      <c r="E25" s="40"/>
      <c r="F25" s="41"/>
      <c r="G25" s="42">
        <v>0</v>
      </c>
      <c r="H25" s="42"/>
      <c r="I25" s="41"/>
      <c r="J25" s="42">
        <v>0</v>
      </c>
      <c r="K25" s="42"/>
      <c r="L25" s="41"/>
      <c r="M25" s="42">
        <v>0</v>
      </c>
      <c r="N25" s="42"/>
      <c r="O25" s="41"/>
      <c r="P25" s="42">
        <v>0</v>
      </c>
      <c r="Q25" s="42"/>
      <c r="R25" s="41"/>
    </row>
    <row r="26" spans="1:18" ht="24.95" customHeight="1" x14ac:dyDescent="0.25">
      <c r="A26" s="2">
        <v>3</v>
      </c>
      <c r="B26" s="5" t="s">
        <v>185</v>
      </c>
      <c r="C26" s="5">
        <v>14</v>
      </c>
      <c r="D26" s="7">
        <v>0</v>
      </c>
      <c r="E26" s="40"/>
      <c r="F26" s="41"/>
      <c r="G26" s="42">
        <v>6</v>
      </c>
      <c r="H26" s="42"/>
      <c r="I26" s="41"/>
      <c r="J26" s="42">
        <v>2</v>
      </c>
      <c r="K26" s="42"/>
      <c r="L26" s="41"/>
      <c r="M26" s="42">
        <v>0</v>
      </c>
      <c r="N26" s="42"/>
      <c r="O26" s="41"/>
      <c r="P26" s="42">
        <v>6</v>
      </c>
      <c r="Q26" s="42"/>
      <c r="R26" s="41"/>
    </row>
    <row r="27" spans="1:18" ht="24.95" customHeight="1" x14ac:dyDescent="0.25">
      <c r="A27" s="2">
        <v>4</v>
      </c>
      <c r="B27" s="5" t="s">
        <v>186</v>
      </c>
      <c r="C27" s="5">
        <v>4</v>
      </c>
      <c r="D27" s="7">
        <v>0</v>
      </c>
      <c r="E27" s="40"/>
      <c r="F27" s="41"/>
      <c r="G27" s="42">
        <v>2</v>
      </c>
      <c r="H27" s="42"/>
      <c r="I27" s="41"/>
      <c r="J27" s="42">
        <v>1</v>
      </c>
      <c r="K27" s="42"/>
      <c r="L27" s="41"/>
      <c r="M27" s="42">
        <v>0</v>
      </c>
      <c r="N27" s="42"/>
      <c r="O27" s="41"/>
      <c r="P27" s="42">
        <v>1</v>
      </c>
      <c r="Q27" s="42"/>
      <c r="R27" s="41"/>
    </row>
    <row r="28" spans="1:18" ht="24.95" customHeight="1" x14ac:dyDescent="0.25">
      <c r="A28" s="2">
        <v>5</v>
      </c>
      <c r="B28" s="5" t="s">
        <v>187</v>
      </c>
      <c r="C28" s="5">
        <v>8</v>
      </c>
      <c r="D28" s="7">
        <v>0</v>
      </c>
      <c r="E28" s="40"/>
      <c r="F28" s="41"/>
      <c r="G28" s="42">
        <v>3</v>
      </c>
      <c r="H28" s="42"/>
      <c r="I28" s="41"/>
      <c r="J28" s="42">
        <v>1</v>
      </c>
      <c r="K28" s="42"/>
      <c r="L28" s="41"/>
      <c r="M28" s="42">
        <v>0</v>
      </c>
      <c r="N28" s="42"/>
      <c r="O28" s="41"/>
      <c r="P28" s="42">
        <v>4</v>
      </c>
      <c r="Q28" s="42"/>
      <c r="R28" s="41"/>
    </row>
    <row r="29" spans="1:18" ht="31.5" customHeight="1" x14ac:dyDescent="0.25">
      <c r="A29" s="2">
        <v>6</v>
      </c>
      <c r="B29" s="5" t="s">
        <v>644</v>
      </c>
      <c r="C29" s="5">
        <v>1</v>
      </c>
      <c r="D29" s="7">
        <v>0</v>
      </c>
      <c r="E29" s="40"/>
      <c r="F29" s="41"/>
      <c r="G29" s="42">
        <v>1</v>
      </c>
      <c r="H29" s="42"/>
      <c r="I29" s="41"/>
      <c r="J29" s="42">
        <v>0</v>
      </c>
      <c r="K29" s="42"/>
      <c r="L29" s="41"/>
      <c r="M29" s="42">
        <v>0</v>
      </c>
      <c r="N29" s="42"/>
      <c r="O29" s="41"/>
      <c r="P29" s="42">
        <v>0</v>
      </c>
      <c r="Q29" s="42"/>
      <c r="R29" s="41"/>
    </row>
    <row r="30" spans="1:18" ht="24.95" customHeight="1" x14ac:dyDescent="0.25">
      <c r="A30" s="2">
        <v>7</v>
      </c>
      <c r="B30" s="5" t="s">
        <v>198</v>
      </c>
      <c r="C30" s="5">
        <v>5</v>
      </c>
      <c r="D30" s="7">
        <v>0</v>
      </c>
      <c r="E30" s="40"/>
      <c r="F30" s="41"/>
      <c r="G30" s="42">
        <v>2</v>
      </c>
      <c r="H30" s="42"/>
      <c r="I30" s="41"/>
      <c r="J30" s="42">
        <v>2</v>
      </c>
      <c r="K30" s="42"/>
      <c r="L30" s="41"/>
      <c r="M30" s="42">
        <v>1</v>
      </c>
      <c r="N30" s="42"/>
      <c r="O30" s="41"/>
      <c r="P30" s="42">
        <v>0</v>
      </c>
      <c r="Q30" s="42"/>
      <c r="R30" s="41"/>
    </row>
    <row r="31" spans="1:18" ht="24.95" customHeight="1" x14ac:dyDescent="0.25">
      <c r="A31" s="2">
        <v>8</v>
      </c>
      <c r="B31" s="5" t="s">
        <v>188</v>
      </c>
      <c r="C31" s="5">
        <v>2</v>
      </c>
      <c r="D31" s="7">
        <v>0</v>
      </c>
      <c r="E31" s="40"/>
      <c r="F31" s="41"/>
      <c r="G31" s="42">
        <v>2</v>
      </c>
      <c r="H31" s="42"/>
      <c r="I31" s="41"/>
      <c r="J31" s="42">
        <v>0</v>
      </c>
      <c r="K31" s="42"/>
      <c r="L31" s="41"/>
      <c r="M31" s="42">
        <v>0</v>
      </c>
      <c r="N31" s="42"/>
      <c r="O31" s="41"/>
      <c r="P31" s="42">
        <v>0</v>
      </c>
      <c r="Q31" s="42"/>
      <c r="R31" s="41"/>
    </row>
    <row r="32" spans="1:18" ht="51.75" customHeight="1" x14ac:dyDescent="0.2">
      <c r="A32" s="62" t="s">
        <v>680</v>
      </c>
      <c r="B32" s="62"/>
      <c r="C32" s="62"/>
      <c r="D32" s="62"/>
      <c r="E32" s="62"/>
      <c r="F32" s="62"/>
      <c r="G32" s="62"/>
      <c r="H32" s="62"/>
      <c r="I32" s="62"/>
      <c r="J32" s="62"/>
      <c r="K32" s="62"/>
      <c r="L32" s="62"/>
      <c r="M32" s="62"/>
      <c r="N32" s="62"/>
      <c r="O32" s="62"/>
      <c r="P32" s="62"/>
      <c r="Q32" s="62"/>
      <c r="R32" s="62"/>
    </row>
    <row r="33" spans="1:18" ht="51.75" customHeight="1" x14ac:dyDescent="0.2">
      <c r="A33" s="62" t="s">
        <v>681</v>
      </c>
      <c r="B33" s="62"/>
      <c r="C33" s="62"/>
      <c r="D33" s="62"/>
      <c r="E33" s="62"/>
      <c r="F33" s="62"/>
      <c r="G33" s="62"/>
      <c r="H33" s="62"/>
      <c r="I33" s="62"/>
      <c r="J33" s="62"/>
      <c r="K33" s="62"/>
      <c r="L33" s="62"/>
      <c r="M33" s="62"/>
      <c r="N33" s="62"/>
      <c r="O33" s="62"/>
      <c r="P33" s="62"/>
      <c r="Q33" s="62"/>
      <c r="R33" s="62"/>
    </row>
    <row r="34" spans="1:18" ht="51.75" customHeight="1" x14ac:dyDescent="0.2">
      <c r="A34" s="62" t="s">
        <v>682</v>
      </c>
      <c r="B34" s="62"/>
      <c r="C34" s="62"/>
      <c r="D34" s="62"/>
      <c r="E34" s="62"/>
      <c r="F34" s="62"/>
      <c r="G34" s="62"/>
      <c r="H34" s="62"/>
      <c r="I34" s="62"/>
      <c r="J34" s="62"/>
      <c r="K34" s="62"/>
      <c r="L34" s="62"/>
      <c r="M34" s="62"/>
      <c r="N34" s="62"/>
      <c r="O34" s="62"/>
      <c r="P34" s="62"/>
      <c r="Q34" s="62"/>
      <c r="R34" s="62"/>
    </row>
    <row r="35" spans="1:18" ht="51.75" customHeight="1" x14ac:dyDescent="0.2">
      <c r="A35" s="62" t="s">
        <v>683</v>
      </c>
      <c r="B35" s="62"/>
      <c r="C35" s="62"/>
      <c r="D35" s="62"/>
      <c r="E35" s="62"/>
      <c r="F35" s="62"/>
      <c r="G35" s="62"/>
      <c r="H35" s="62"/>
      <c r="I35" s="62"/>
      <c r="J35" s="62"/>
      <c r="K35" s="62"/>
      <c r="L35" s="62"/>
      <c r="M35" s="62"/>
      <c r="N35" s="62"/>
      <c r="O35" s="62"/>
      <c r="P35" s="62"/>
      <c r="Q35" s="62"/>
      <c r="R35" s="62"/>
    </row>
  </sheetData>
  <mergeCells count="23">
    <mergeCell ref="A35:R35"/>
    <mergeCell ref="J22:L22"/>
    <mergeCell ref="J5:L5"/>
    <mergeCell ref="A1:R1"/>
    <mergeCell ref="A2:R2"/>
    <mergeCell ref="A3:R3"/>
    <mergeCell ref="A34:R34"/>
    <mergeCell ref="A4:R4"/>
    <mergeCell ref="A21:R21"/>
    <mergeCell ref="A33:R33"/>
    <mergeCell ref="A32:R32"/>
    <mergeCell ref="C22:F22"/>
    <mergeCell ref="G22:I22"/>
    <mergeCell ref="M22:O22"/>
    <mergeCell ref="P22:R22"/>
    <mergeCell ref="P5:R5"/>
    <mergeCell ref="M5:O5"/>
    <mergeCell ref="A5:A6"/>
    <mergeCell ref="B22:B23"/>
    <mergeCell ref="A22:A23"/>
    <mergeCell ref="C5:F5"/>
    <mergeCell ref="G5:I5"/>
    <mergeCell ref="B5:B6"/>
  </mergeCells>
  <phoneticPr fontId="1" type="noConversion"/>
  <printOptions horizontalCentered="1"/>
  <pageMargins left="0.70866141732283472" right="0.70866141732283472" top="0.74803149606299213" bottom="0.74803149606299213" header="0.31496062992125984" footer="0.31496062992125984"/>
  <pageSetup paperSize="9" scale="4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63"/>
  <sheetViews>
    <sheetView topLeftCell="B1" zoomScaleNormal="100" workbookViewId="0">
      <pane ySplit="4" topLeftCell="A5" activePane="bottomLeft" state="frozen"/>
      <selection activeCell="B1" sqref="B1"/>
      <selection pane="bottomLeft" activeCell="E7" sqref="E7"/>
    </sheetView>
  </sheetViews>
  <sheetFormatPr defaultRowHeight="14.25" x14ac:dyDescent="0.2"/>
  <cols>
    <col min="1" max="1" width="12.75" style="25" hidden="1" customWidth="1"/>
    <col min="2" max="2" width="6.375" customWidth="1"/>
    <col min="3" max="3" width="29" customWidth="1"/>
    <col min="4" max="4" width="11.75" customWidth="1"/>
    <col min="5" max="5" width="48.875" customWidth="1"/>
    <col min="6" max="6" width="6.375" customWidth="1"/>
    <col min="7" max="7" width="10.5" customWidth="1"/>
    <col min="8" max="8" width="10" customWidth="1"/>
    <col min="9" max="9" width="10.25" customWidth="1"/>
    <col min="10" max="10" width="54.25" customWidth="1"/>
    <col min="11" max="11" width="32.25" customWidth="1"/>
    <col min="26" max="26" width="12.75" style="25" hidden="1" customWidth="1"/>
  </cols>
  <sheetData>
    <row r="1" spans="1:26" ht="41.25" customHeight="1" x14ac:dyDescent="0.2">
      <c r="B1" s="74" t="s">
        <v>712</v>
      </c>
      <c r="C1" s="74"/>
      <c r="D1" s="74"/>
      <c r="E1" s="74"/>
      <c r="F1" s="74"/>
      <c r="G1" s="74"/>
      <c r="H1" s="74"/>
      <c r="I1" s="74"/>
      <c r="J1" s="74"/>
      <c r="K1" s="74"/>
    </row>
    <row r="2" spans="1:26" ht="41.25" customHeight="1" x14ac:dyDescent="0.2">
      <c r="B2" s="75" t="s">
        <v>711</v>
      </c>
      <c r="C2" s="75"/>
      <c r="D2" s="75"/>
      <c r="E2" s="75"/>
      <c r="F2" s="75"/>
      <c r="G2" s="75"/>
      <c r="H2" s="75"/>
      <c r="I2" s="75"/>
      <c r="J2" s="75"/>
      <c r="K2" s="75"/>
    </row>
    <row r="3" spans="1:26" ht="42" customHeight="1" x14ac:dyDescent="0.2">
      <c r="A3" s="20" t="s">
        <v>270</v>
      </c>
      <c r="B3" s="17" t="s">
        <v>0</v>
      </c>
      <c r="C3" s="17" t="s">
        <v>1</v>
      </c>
      <c r="D3" s="17" t="s">
        <v>2</v>
      </c>
      <c r="E3" s="18" t="s">
        <v>263</v>
      </c>
      <c r="F3" s="20" t="s">
        <v>160</v>
      </c>
      <c r="G3" s="21" t="s">
        <v>268</v>
      </c>
      <c r="H3" s="18" t="s">
        <v>265</v>
      </c>
      <c r="I3" s="18" t="s">
        <v>264</v>
      </c>
      <c r="J3" s="18" t="s">
        <v>261</v>
      </c>
      <c r="K3" s="17" t="s">
        <v>269</v>
      </c>
      <c r="Z3" s="20" t="s">
        <v>270</v>
      </c>
    </row>
    <row r="4" spans="1:26" ht="60.75" customHeight="1" x14ac:dyDescent="0.2">
      <c r="A4" s="1" t="s">
        <v>267</v>
      </c>
      <c r="B4" s="1" t="s">
        <v>183</v>
      </c>
      <c r="C4" s="1" t="s">
        <v>183</v>
      </c>
      <c r="D4" s="1" t="s">
        <v>183</v>
      </c>
      <c r="E4" s="13" t="s">
        <v>183</v>
      </c>
      <c r="F4" s="1" t="s">
        <v>267</v>
      </c>
      <c r="G4" s="1" t="s">
        <v>267</v>
      </c>
      <c r="H4" s="1" t="s">
        <v>267</v>
      </c>
      <c r="I4" s="1" t="s">
        <v>597</v>
      </c>
      <c r="J4" s="14" t="s">
        <v>643</v>
      </c>
      <c r="K4" s="1" t="s">
        <v>267</v>
      </c>
      <c r="Z4" s="1" t="s">
        <v>267</v>
      </c>
    </row>
    <row r="5" spans="1:26" ht="59.25" customHeight="1" x14ac:dyDescent="0.2">
      <c r="A5" s="19" t="s">
        <v>271</v>
      </c>
      <c r="B5" s="3">
        <v>1</v>
      </c>
      <c r="C5" s="3" t="s">
        <v>3</v>
      </c>
      <c r="D5" s="4" t="s">
        <v>35</v>
      </c>
      <c r="E5" s="22" t="s">
        <v>4</v>
      </c>
      <c r="F5" s="3" t="s">
        <v>5</v>
      </c>
      <c r="G5" s="19" t="s">
        <v>423</v>
      </c>
      <c r="H5" s="16" t="s">
        <v>473</v>
      </c>
      <c r="I5" s="11"/>
      <c r="J5" s="22" t="s">
        <v>475</v>
      </c>
      <c r="K5" s="15" t="s">
        <v>158</v>
      </c>
      <c r="Z5" s="19" t="s">
        <v>271</v>
      </c>
    </row>
    <row r="6" spans="1:26" ht="54" customHeight="1" x14ac:dyDescent="0.2">
      <c r="A6" s="19" t="s">
        <v>272</v>
      </c>
      <c r="B6" s="3">
        <v>2</v>
      </c>
      <c r="C6" s="3" t="s">
        <v>3</v>
      </c>
      <c r="D6" s="4" t="s">
        <v>36</v>
      </c>
      <c r="E6" s="22" t="s">
        <v>6</v>
      </c>
      <c r="F6" s="3" t="s">
        <v>5</v>
      </c>
      <c r="G6" s="19" t="s">
        <v>424</v>
      </c>
      <c r="H6" s="19" t="s">
        <v>473</v>
      </c>
      <c r="I6" s="11"/>
      <c r="J6" s="22" t="s">
        <v>476</v>
      </c>
      <c r="K6" s="23" t="s">
        <v>158</v>
      </c>
      <c r="Z6" s="19" t="s">
        <v>272</v>
      </c>
    </row>
    <row r="7" spans="1:26" ht="35.1" customHeight="1" x14ac:dyDescent="0.2">
      <c r="A7" s="19" t="s">
        <v>273</v>
      </c>
      <c r="B7" s="3">
        <v>3</v>
      </c>
      <c r="C7" s="3" t="s">
        <v>3</v>
      </c>
      <c r="D7" s="4" t="s">
        <v>92</v>
      </c>
      <c r="E7" s="22" t="s">
        <v>93</v>
      </c>
      <c r="F7" s="3" t="s">
        <v>5</v>
      </c>
      <c r="G7" s="19" t="s">
        <v>425</v>
      </c>
      <c r="H7" s="19" t="s">
        <v>474</v>
      </c>
      <c r="I7" s="11"/>
      <c r="J7" s="22" t="s">
        <v>477</v>
      </c>
      <c r="K7" s="15" t="s">
        <v>158</v>
      </c>
      <c r="Z7" s="19" t="s">
        <v>273</v>
      </c>
    </row>
    <row r="8" spans="1:26" ht="35.1" customHeight="1" x14ac:dyDescent="0.2">
      <c r="A8" s="19" t="s">
        <v>274</v>
      </c>
      <c r="B8" s="3">
        <v>4</v>
      </c>
      <c r="C8" s="3" t="s">
        <v>3</v>
      </c>
      <c r="D8" s="4" t="s">
        <v>92</v>
      </c>
      <c r="E8" s="22" t="s">
        <v>125</v>
      </c>
      <c r="F8" s="3" t="s">
        <v>5</v>
      </c>
      <c r="G8" s="19" t="s">
        <v>426</v>
      </c>
      <c r="H8" s="19" t="s">
        <v>473</v>
      </c>
      <c r="I8" s="11"/>
      <c r="J8" s="22" t="s">
        <v>478</v>
      </c>
      <c r="K8" s="15" t="s">
        <v>158</v>
      </c>
      <c r="Z8" s="19" t="s">
        <v>274</v>
      </c>
    </row>
    <row r="9" spans="1:26" ht="35.1" customHeight="1" x14ac:dyDescent="0.2">
      <c r="A9" s="19" t="s">
        <v>275</v>
      </c>
      <c r="B9" s="3">
        <v>5</v>
      </c>
      <c r="C9" s="3" t="s">
        <v>3</v>
      </c>
      <c r="D9" s="4" t="s">
        <v>37</v>
      </c>
      <c r="E9" s="22" t="s">
        <v>7</v>
      </c>
      <c r="F9" s="3" t="s">
        <v>5</v>
      </c>
      <c r="G9" s="19" t="s">
        <v>425</v>
      </c>
      <c r="H9" s="19" t="s">
        <v>473</v>
      </c>
      <c r="I9" s="11"/>
      <c r="J9" s="22" t="s">
        <v>479</v>
      </c>
      <c r="K9" s="15" t="s">
        <v>158</v>
      </c>
      <c r="Z9" s="19" t="s">
        <v>275</v>
      </c>
    </row>
    <row r="10" spans="1:26" ht="35.1" customHeight="1" x14ac:dyDescent="0.2">
      <c r="A10" s="19" t="s">
        <v>276</v>
      </c>
      <c r="B10" s="3">
        <v>6</v>
      </c>
      <c r="C10" s="3" t="s">
        <v>3</v>
      </c>
      <c r="D10" s="4" t="s">
        <v>38</v>
      </c>
      <c r="E10" s="22" t="s">
        <v>8</v>
      </c>
      <c r="F10" s="3" t="s">
        <v>5</v>
      </c>
      <c r="G10" s="19" t="s">
        <v>427</v>
      </c>
      <c r="H10" s="19" t="s">
        <v>473</v>
      </c>
      <c r="I10" s="11"/>
      <c r="J10" s="22" t="s">
        <v>480</v>
      </c>
      <c r="K10" s="15" t="s">
        <v>158</v>
      </c>
      <c r="Z10" s="19" t="s">
        <v>276</v>
      </c>
    </row>
    <row r="11" spans="1:26" ht="35.1" customHeight="1" x14ac:dyDescent="0.2">
      <c r="A11" s="19" t="s">
        <v>277</v>
      </c>
      <c r="B11" s="3">
        <v>7</v>
      </c>
      <c r="C11" s="3" t="s">
        <v>266</v>
      </c>
      <c r="D11" s="3">
        <v>4.2</v>
      </c>
      <c r="E11" s="22" t="s">
        <v>131</v>
      </c>
      <c r="F11" s="3" t="s">
        <v>9</v>
      </c>
      <c r="G11" s="19" t="s">
        <v>666</v>
      </c>
      <c r="H11" s="19"/>
      <c r="I11" s="11"/>
      <c r="J11" s="22"/>
      <c r="K11" s="15" t="s">
        <v>158</v>
      </c>
      <c r="Z11" s="19" t="s">
        <v>277</v>
      </c>
    </row>
    <row r="12" spans="1:26" ht="35.1" customHeight="1" x14ac:dyDescent="0.2">
      <c r="A12" s="19" t="s">
        <v>278</v>
      </c>
      <c r="B12" s="3">
        <v>8</v>
      </c>
      <c r="C12" s="3" t="s">
        <v>266</v>
      </c>
      <c r="D12" s="3">
        <v>4.3</v>
      </c>
      <c r="E12" s="22" t="s">
        <v>132</v>
      </c>
      <c r="F12" s="3" t="s">
        <v>9</v>
      </c>
      <c r="G12" s="19" t="s">
        <v>666</v>
      </c>
      <c r="H12" s="19"/>
      <c r="I12" s="11"/>
      <c r="J12" s="22"/>
      <c r="K12" s="15" t="s">
        <v>158</v>
      </c>
      <c r="Z12" s="19" t="s">
        <v>278</v>
      </c>
    </row>
    <row r="13" spans="1:26" ht="35.1" customHeight="1" x14ac:dyDescent="0.2">
      <c r="A13" s="19" t="s">
        <v>279</v>
      </c>
      <c r="B13" s="3">
        <v>9</v>
      </c>
      <c r="C13" s="3" t="s">
        <v>266</v>
      </c>
      <c r="D13" s="3">
        <v>4.4000000000000004</v>
      </c>
      <c r="E13" s="22" t="s">
        <v>133</v>
      </c>
      <c r="F13" s="3" t="s">
        <v>9</v>
      </c>
      <c r="G13" s="19" t="s">
        <v>666</v>
      </c>
      <c r="H13" s="19"/>
      <c r="I13" s="11"/>
      <c r="J13" s="22"/>
      <c r="K13" s="15" t="s">
        <v>158</v>
      </c>
      <c r="Z13" s="19" t="s">
        <v>279</v>
      </c>
    </row>
    <row r="14" spans="1:26" ht="53.25" customHeight="1" x14ac:dyDescent="0.2">
      <c r="A14" s="19" t="s">
        <v>280</v>
      </c>
      <c r="B14" s="3">
        <v>10</v>
      </c>
      <c r="C14" s="3" t="s">
        <v>56</v>
      </c>
      <c r="D14" s="4" t="s">
        <v>50</v>
      </c>
      <c r="E14" s="22" t="s">
        <v>27</v>
      </c>
      <c r="F14" s="3" t="s">
        <v>9</v>
      </c>
      <c r="G14" s="19" t="s">
        <v>428</v>
      </c>
      <c r="H14" s="19" t="s">
        <v>473</v>
      </c>
      <c r="I14" s="11"/>
      <c r="J14" s="22" t="s">
        <v>481</v>
      </c>
      <c r="K14" s="15" t="s">
        <v>90</v>
      </c>
      <c r="Z14" s="19" t="s">
        <v>280</v>
      </c>
    </row>
    <row r="15" spans="1:26" ht="35.1" customHeight="1" x14ac:dyDescent="0.2">
      <c r="A15" s="19" t="s">
        <v>281</v>
      </c>
      <c r="B15" s="3">
        <v>11</v>
      </c>
      <c r="C15" s="3" t="s">
        <v>61</v>
      </c>
      <c r="D15" s="4" t="s">
        <v>39</v>
      </c>
      <c r="E15" s="22" t="s">
        <v>262</v>
      </c>
      <c r="F15" s="3" t="s">
        <v>5</v>
      </c>
      <c r="G15" s="19" t="s">
        <v>429</v>
      </c>
      <c r="H15" s="19" t="s">
        <v>473</v>
      </c>
      <c r="I15" s="11"/>
      <c r="J15" s="22" t="s">
        <v>482</v>
      </c>
      <c r="K15" s="15" t="s">
        <v>12</v>
      </c>
      <c r="Z15" s="19" t="s">
        <v>281</v>
      </c>
    </row>
    <row r="16" spans="1:26" ht="66.75" customHeight="1" x14ac:dyDescent="0.2">
      <c r="A16" s="19" t="s">
        <v>282</v>
      </c>
      <c r="B16" s="3">
        <v>12</v>
      </c>
      <c r="C16" s="3" t="s">
        <v>61</v>
      </c>
      <c r="D16" s="4" t="s">
        <v>40</v>
      </c>
      <c r="E16" s="22" t="s">
        <v>11</v>
      </c>
      <c r="F16" s="3" t="s">
        <v>10</v>
      </c>
      <c r="G16" s="19" t="s">
        <v>430</v>
      </c>
      <c r="H16" s="19" t="s">
        <v>473</v>
      </c>
      <c r="I16" s="11"/>
      <c r="J16" s="22" t="s">
        <v>483</v>
      </c>
      <c r="K16" s="15" t="s">
        <v>12</v>
      </c>
      <c r="Z16" s="19" t="s">
        <v>282</v>
      </c>
    </row>
    <row r="17" spans="1:26" ht="45" customHeight="1" x14ac:dyDescent="0.2">
      <c r="A17" s="19" t="s">
        <v>283</v>
      </c>
      <c r="B17" s="3">
        <v>13</v>
      </c>
      <c r="C17" s="3" t="s">
        <v>61</v>
      </c>
      <c r="D17" s="4" t="s">
        <v>40</v>
      </c>
      <c r="E17" s="22" t="s">
        <v>13</v>
      </c>
      <c r="F17" s="3" t="s">
        <v>5</v>
      </c>
      <c r="G17" s="19" t="s">
        <v>431</v>
      </c>
      <c r="H17" s="19" t="s">
        <v>474</v>
      </c>
      <c r="I17" s="11"/>
      <c r="J17" s="22" t="s">
        <v>484</v>
      </c>
      <c r="K17" s="15" t="s">
        <v>12</v>
      </c>
      <c r="Z17" s="19" t="s">
        <v>283</v>
      </c>
    </row>
    <row r="18" spans="1:26" ht="58.5" customHeight="1" x14ac:dyDescent="0.2">
      <c r="A18" s="19" t="s">
        <v>284</v>
      </c>
      <c r="B18" s="3">
        <v>14</v>
      </c>
      <c r="C18" s="3" t="s">
        <v>61</v>
      </c>
      <c r="D18" s="4" t="s">
        <v>95</v>
      </c>
      <c r="E18" s="22" t="s">
        <v>94</v>
      </c>
      <c r="F18" s="3" t="s">
        <v>5</v>
      </c>
      <c r="G18" s="19" t="s">
        <v>429</v>
      </c>
      <c r="H18" s="19" t="s">
        <v>473</v>
      </c>
      <c r="I18" s="11"/>
      <c r="J18" s="22" t="s">
        <v>485</v>
      </c>
      <c r="K18" s="15" t="s">
        <v>12</v>
      </c>
      <c r="Z18" s="19" t="s">
        <v>284</v>
      </c>
    </row>
    <row r="19" spans="1:26" ht="35.1" customHeight="1" x14ac:dyDescent="0.2">
      <c r="A19" s="19" t="s">
        <v>285</v>
      </c>
      <c r="B19" s="3">
        <v>15</v>
      </c>
      <c r="C19" s="3" t="s">
        <v>61</v>
      </c>
      <c r="D19" s="4" t="s">
        <v>41</v>
      </c>
      <c r="E19" s="22" t="s">
        <v>15</v>
      </c>
      <c r="F19" s="3" t="s">
        <v>5</v>
      </c>
      <c r="G19" s="19" t="s">
        <v>432</v>
      </c>
      <c r="H19" s="19" t="s">
        <v>474</v>
      </c>
      <c r="I19" s="11"/>
      <c r="J19" s="22" t="s">
        <v>486</v>
      </c>
      <c r="K19" s="15" t="s">
        <v>12</v>
      </c>
      <c r="Z19" s="19" t="s">
        <v>285</v>
      </c>
    </row>
    <row r="20" spans="1:26" ht="35.1" customHeight="1" x14ac:dyDescent="0.2">
      <c r="A20" s="19" t="s">
        <v>286</v>
      </c>
      <c r="B20" s="3">
        <v>16</v>
      </c>
      <c r="C20" s="3" t="s">
        <v>61</v>
      </c>
      <c r="D20" s="4" t="s">
        <v>41</v>
      </c>
      <c r="E20" s="22" t="s">
        <v>16</v>
      </c>
      <c r="F20" s="4" t="s">
        <v>10</v>
      </c>
      <c r="G20" s="19" t="s">
        <v>430</v>
      </c>
      <c r="H20" s="19" t="s">
        <v>473</v>
      </c>
      <c r="I20" s="11"/>
      <c r="J20" s="22" t="s">
        <v>487</v>
      </c>
      <c r="K20" s="15" t="s">
        <v>12</v>
      </c>
      <c r="Z20" s="19" t="s">
        <v>286</v>
      </c>
    </row>
    <row r="21" spans="1:26" ht="35.1" customHeight="1" x14ac:dyDescent="0.2">
      <c r="A21" s="19" t="s">
        <v>287</v>
      </c>
      <c r="B21" s="3">
        <v>17</v>
      </c>
      <c r="C21" s="3" t="s">
        <v>59</v>
      </c>
      <c r="D21" s="4" t="s">
        <v>43</v>
      </c>
      <c r="E21" s="22" t="s">
        <v>19</v>
      </c>
      <c r="F21" s="3" t="s">
        <v>5</v>
      </c>
      <c r="G21" s="19" t="s">
        <v>433</v>
      </c>
      <c r="H21" s="19" t="s">
        <v>473</v>
      </c>
      <c r="I21" s="11"/>
      <c r="J21" s="22" t="s">
        <v>488</v>
      </c>
      <c r="K21" s="15" t="s">
        <v>12</v>
      </c>
      <c r="Z21" s="19" t="s">
        <v>287</v>
      </c>
    </row>
    <row r="22" spans="1:26" ht="35.1" customHeight="1" x14ac:dyDescent="0.2">
      <c r="A22" s="19" t="s">
        <v>288</v>
      </c>
      <c r="B22" s="3">
        <v>18</v>
      </c>
      <c r="C22" s="3" t="s">
        <v>59</v>
      </c>
      <c r="D22" s="4" t="s">
        <v>43</v>
      </c>
      <c r="E22" s="22" t="s">
        <v>21</v>
      </c>
      <c r="F22" s="3" t="s">
        <v>10</v>
      </c>
      <c r="G22" s="19" t="s">
        <v>434</v>
      </c>
      <c r="H22" s="19" t="s">
        <v>473</v>
      </c>
      <c r="I22" s="11"/>
      <c r="J22" s="22" t="s">
        <v>489</v>
      </c>
      <c r="K22" s="15" t="s">
        <v>12</v>
      </c>
      <c r="Z22" s="19" t="s">
        <v>288</v>
      </c>
    </row>
    <row r="23" spans="1:26" ht="35.1" customHeight="1" x14ac:dyDescent="0.2">
      <c r="A23" s="19" t="s">
        <v>289</v>
      </c>
      <c r="B23" s="3">
        <v>19</v>
      </c>
      <c r="C23" s="3" t="s">
        <v>55</v>
      </c>
      <c r="D23" s="4" t="s">
        <v>51</v>
      </c>
      <c r="E23" s="22" t="s">
        <v>28</v>
      </c>
      <c r="F23" s="23" t="s">
        <v>10</v>
      </c>
      <c r="G23" s="19" t="s">
        <v>434</v>
      </c>
      <c r="H23" s="19" t="s">
        <v>473</v>
      </c>
      <c r="I23" s="11"/>
      <c r="J23" s="22" t="s">
        <v>490</v>
      </c>
      <c r="K23" s="15" t="s">
        <v>12</v>
      </c>
      <c r="Z23" s="19" t="s">
        <v>289</v>
      </c>
    </row>
    <row r="24" spans="1:26" ht="35.1" customHeight="1" x14ac:dyDescent="0.2">
      <c r="A24" s="19" t="s">
        <v>290</v>
      </c>
      <c r="B24" s="3">
        <v>20</v>
      </c>
      <c r="C24" s="3" t="s">
        <v>55</v>
      </c>
      <c r="D24" s="4" t="s">
        <v>51</v>
      </c>
      <c r="E24" s="22" t="s">
        <v>29</v>
      </c>
      <c r="F24" s="23" t="s">
        <v>5</v>
      </c>
      <c r="G24" s="19" t="s">
        <v>433</v>
      </c>
      <c r="H24" s="19" t="s">
        <v>474</v>
      </c>
      <c r="I24" s="11"/>
      <c r="J24" s="22" t="s">
        <v>491</v>
      </c>
      <c r="K24" s="15" t="s">
        <v>12</v>
      </c>
      <c r="Z24" s="19" t="s">
        <v>290</v>
      </c>
    </row>
    <row r="25" spans="1:26" ht="35.1" customHeight="1" x14ac:dyDescent="0.2">
      <c r="A25" s="19" t="s">
        <v>291</v>
      </c>
      <c r="B25" s="3">
        <v>21</v>
      </c>
      <c r="C25" s="3" t="s">
        <v>266</v>
      </c>
      <c r="D25" s="3">
        <v>4.5</v>
      </c>
      <c r="E25" s="22" t="s">
        <v>134</v>
      </c>
      <c r="F25" s="3" t="s">
        <v>9</v>
      </c>
      <c r="G25" s="19" t="s">
        <v>667</v>
      </c>
      <c r="H25" s="19"/>
      <c r="I25" s="11"/>
      <c r="J25" s="22"/>
      <c r="K25" s="15" t="s">
        <v>12</v>
      </c>
      <c r="Z25" s="19" t="s">
        <v>291</v>
      </c>
    </row>
    <row r="26" spans="1:26" ht="35.1" customHeight="1" x14ac:dyDescent="0.2">
      <c r="A26" s="19" t="s">
        <v>292</v>
      </c>
      <c r="B26" s="3">
        <v>22</v>
      </c>
      <c r="C26" s="3" t="s">
        <v>266</v>
      </c>
      <c r="D26" s="3">
        <v>11.2</v>
      </c>
      <c r="E26" s="22" t="s">
        <v>135</v>
      </c>
      <c r="F26" s="3" t="s">
        <v>14</v>
      </c>
      <c r="G26" s="19" t="s">
        <v>667</v>
      </c>
      <c r="H26" s="19"/>
      <c r="I26" s="11"/>
      <c r="J26" s="22"/>
      <c r="K26" s="15" t="s">
        <v>12</v>
      </c>
      <c r="Z26" s="19" t="s">
        <v>292</v>
      </c>
    </row>
    <row r="27" spans="1:26" ht="49.5" customHeight="1" x14ac:dyDescent="0.2">
      <c r="A27" s="19" t="s">
        <v>293</v>
      </c>
      <c r="B27" s="3">
        <v>23</v>
      </c>
      <c r="C27" s="3" t="s">
        <v>266</v>
      </c>
      <c r="D27" s="3">
        <v>43.1</v>
      </c>
      <c r="E27" s="22" t="s">
        <v>170</v>
      </c>
      <c r="F27" s="3" t="s">
        <v>9</v>
      </c>
      <c r="G27" s="19" t="s">
        <v>667</v>
      </c>
      <c r="H27" s="19"/>
      <c r="I27" s="11"/>
      <c r="J27" s="22"/>
      <c r="K27" s="15" t="s">
        <v>12</v>
      </c>
      <c r="Z27" s="19" t="s">
        <v>293</v>
      </c>
    </row>
    <row r="28" spans="1:26" ht="35.1" customHeight="1" x14ac:dyDescent="0.2">
      <c r="A28" s="19" t="s">
        <v>294</v>
      </c>
      <c r="B28" s="3">
        <v>24</v>
      </c>
      <c r="C28" s="3" t="s">
        <v>266</v>
      </c>
      <c r="D28" s="3">
        <v>46</v>
      </c>
      <c r="E28" s="22" t="s">
        <v>136</v>
      </c>
      <c r="F28" s="3" t="s">
        <v>14</v>
      </c>
      <c r="G28" s="19" t="s">
        <v>667</v>
      </c>
      <c r="H28" s="19"/>
      <c r="I28" s="11"/>
      <c r="J28" s="22"/>
      <c r="K28" s="15" t="s">
        <v>12</v>
      </c>
      <c r="Z28" s="19" t="s">
        <v>294</v>
      </c>
    </row>
    <row r="29" spans="1:26" ht="35.1" customHeight="1" x14ac:dyDescent="0.2">
      <c r="A29" s="19" t="s">
        <v>295</v>
      </c>
      <c r="B29" s="3">
        <v>25</v>
      </c>
      <c r="C29" s="3" t="s">
        <v>266</v>
      </c>
      <c r="D29" s="3">
        <v>50</v>
      </c>
      <c r="E29" s="22" t="s">
        <v>137</v>
      </c>
      <c r="F29" s="3" t="s">
        <v>9</v>
      </c>
      <c r="G29" s="19" t="s">
        <v>667</v>
      </c>
      <c r="H29" s="19"/>
      <c r="I29" s="11"/>
      <c r="J29" s="22"/>
      <c r="K29" s="15" t="s">
        <v>12</v>
      </c>
      <c r="Z29" s="19" t="s">
        <v>295</v>
      </c>
    </row>
    <row r="30" spans="1:26" ht="35.1" customHeight="1" x14ac:dyDescent="0.2">
      <c r="A30" s="19" t="s">
        <v>296</v>
      </c>
      <c r="B30" s="3">
        <v>26</v>
      </c>
      <c r="C30" s="3" t="s">
        <v>266</v>
      </c>
      <c r="D30" s="3">
        <v>49.2</v>
      </c>
      <c r="E30" s="22" t="s">
        <v>139</v>
      </c>
      <c r="F30" s="3" t="s">
        <v>9</v>
      </c>
      <c r="G30" s="19" t="s">
        <v>667</v>
      </c>
      <c r="H30" s="19"/>
      <c r="I30" s="11"/>
      <c r="J30" s="22"/>
      <c r="K30" s="15" t="s">
        <v>12</v>
      </c>
      <c r="Z30" s="19" t="s">
        <v>296</v>
      </c>
    </row>
    <row r="31" spans="1:26" ht="35.1" customHeight="1" x14ac:dyDescent="0.2">
      <c r="A31" s="19" t="s">
        <v>297</v>
      </c>
      <c r="B31" s="3">
        <v>27</v>
      </c>
      <c r="C31" s="3" t="s">
        <v>266</v>
      </c>
      <c r="D31" s="3">
        <v>25</v>
      </c>
      <c r="E31" s="22" t="s">
        <v>140</v>
      </c>
      <c r="F31" s="3" t="s">
        <v>9</v>
      </c>
      <c r="G31" s="19" t="s">
        <v>667</v>
      </c>
      <c r="H31" s="19"/>
      <c r="I31" s="11"/>
      <c r="J31" s="22"/>
      <c r="K31" s="15" t="s">
        <v>12</v>
      </c>
      <c r="Z31" s="19" t="s">
        <v>297</v>
      </c>
    </row>
    <row r="32" spans="1:26" ht="35.1" customHeight="1" x14ac:dyDescent="0.2">
      <c r="A32" s="19" t="s">
        <v>298</v>
      </c>
      <c r="B32" s="3">
        <v>28</v>
      </c>
      <c r="C32" s="3" t="s">
        <v>266</v>
      </c>
      <c r="D32" s="3">
        <v>49.1</v>
      </c>
      <c r="E32" s="22" t="s">
        <v>138</v>
      </c>
      <c r="F32" s="3" t="s">
        <v>9</v>
      </c>
      <c r="G32" s="19" t="s">
        <v>668</v>
      </c>
      <c r="H32" s="19"/>
      <c r="I32" s="11"/>
      <c r="J32" s="22"/>
      <c r="K32" s="15" t="s">
        <v>156</v>
      </c>
      <c r="Z32" s="19" t="s">
        <v>298</v>
      </c>
    </row>
    <row r="33" spans="1:26" ht="35.1" customHeight="1" x14ac:dyDescent="0.2">
      <c r="A33" s="19" t="s">
        <v>299</v>
      </c>
      <c r="B33" s="3">
        <v>29</v>
      </c>
      <c r="C33" s="3" t="s">
        <v>266</v>
      </c>
      <c r="D33" s="3">
        <v>3.1</v>
      </c>
      <c r="E33" s="22" t="s">
        <v>141</v>
      </c>
      <c r="F33" s="3" t="s">
        <v>9</v>
      </c>
      <c r="G33" s="19" t="s">
        <v>669</v>
      </c>
      <c r="H33" s="19"/>
      <c r="I33" s="11"/>
      <c r="J33" s="22"/>
      <c r="K33" s="15" t="s">
        <v>157</v>
      </c>
      <c r="Z33" s="19" t="s">
        <v>299</v>
      </c>
    </row>
    <row r="34" spans="1:26" ht="35.1" customHeight="1" x14ac:dyDescent="0.2">
      <c r="A34" s="19" t="s">
        <v>300</v>
      </c>
      <c r="B34" s="3">
        <v>30</v>
      </c>
      <c r="C34" s="3" t="s">
        <v>266</v>
      </c>
      <c r="D34" s="3">
        <v>3.2</v>
      </c>
      <c r="E34" s="22" t="s">
        <v>142</v>
      </c>
      <c r="F34" s="3" t="s">
        <v>9</v>
      </c>
      <c r="G34" s="19" t="s">
        <v>669</v>
      </c>
      <c r="H34" s="19"/>
      <c r="I34" s="11"/>
      <c r="J34" s="22"/>
      <c r="K34" s="15" t="s">
        <v>157</v>
      </c>
      <c r="Z34" s="19" t="s">
        <v>300</v>
      </c>
    </row>
    <row r="35" spans="1:26" ht="35.1" customHeight="1" x14ac:dyDescent="0.2">
      <c r="A35" s="19" t="s">
        <v>301</v>
      </c>
      <c r="B35" s="3">
        <v>31</v>
      </c>
      <c r="C35" s="3" t="s">
        <v>266</v>
      </c>
      <c r="D35" s="3">
        <v>3.3</v>
      </c>
      <c r="E35" s="22" t="s">
        <v>143</v>
      </c>
      <c r="F35" s="3" t="s">
        <v>14</v>
      </c>
      <c r="G35" s="19" t="s">
        <v>669</v>
      </c>
      <c r="H35" s="19"/>
      <c r="I35" s="11"/>
      <c r="J35" s="22"/>
      <c r="K35" s="15" t="s">
        <v>157</v>
      </c>
      <c r="Z35" s="19" t="s">
        <v>301</v>
      </c>
    </row>
    <row r="36" spans="1:26" ht="35.1" customHeight="1" x14ac:dyDescent="0.2">
      <c r="A36" s="19" t="s">
        <v>302</v>
      </c>
      <c r="B36" s="3">
        <v>32</v>
      </c>
      <c r="C36" s="3" t="s">
        <v>59</v>
      </c>
      <c r="D36" s="4" t="s">
        <v>43</v>
      </c>
      <c r="E36" s="22" t="s">
        <v>98</v>
      </c>
      <c r="F36" s="3" t="s">
        <v>10</v>
      </c>
      <c r="G36" s="19" t="s">
        <v>435</v>
      </c>
      <c r="H36" s="19" t="s">
        <v>474</v>
      </c>
      <c r="I36" s="11"/>
      <c r="J36" s="22" t="s">
        <v>492</v>
      </c>
      <c r="K36" s="15" t="s">
        <v>20</v>
      </c>
      <c r="Z36" s="19" t="s">
        <v>302</v>
      </c>
    </row>
    <row r="37" spans="1:26" ht="35.1" customHeight="1" x14ac:dyDescent="0.2">
      <c r="A37" s="19" t="s">
        <v>303</v>
      </c>
      <c r="B37" s="3">
        <v>33</v>
      </c>
      <c r="C37" s="3" t="s">
        <v>59</v>
      </c>
      <c r="D37" s="4" t="s">
        <v>97</v>
      </c>
      <c r="E37" s="22" t="s">
        <v>177</v>
      </c>
      <c r="F37" s="3" t="s">
        <v>5</v>
      </c>
      <c r="G37" s="19" t="s">
        <v>435</v>
      </c>
      <c r="H37" s="19" t="s">
        <v>473</v>
      </c>
      <c r="I37" s="11"/>
      <c r="J37" s="22" t="s">
        <v>493</v>
      </c>
      <c r="K37" s="15" t="s">
        <v>20</v>
      </c>
      <c r="Z37" s="19" t="s">
        <v>303</v>
      </c>
    </row>
    <row r="38" spans="1:26" ht="35.1" customHeight="1" x14ac:dyDescent="0.2">
      <c r="A38" s="19" t="s">
        <v>304</v>
      </c>
      <c r="B38" s="3">
        <v>34</v>
      </c>
      <c r="C38" s="3" t="s">
        <v>266</v>
      </c>
      <c r="D38" s="3">
        <v>37</v>
      </c>
      <c r="E38" s="22" t="s">
        <v>144</v>
      </c>
      <c r="F38" s="3" t="s">
        <v>9</v>
      </c>
      <c r="G38" s="19" t="s">
        <v>670</v>
      </c>
      <c r="H38" s="19"/>
      <c r="I38" s="11"/>
      <c r="J38" s="22"/>
      <c r="K38" s="15" t="s">
        <v>20</v>
      </c>
      <c r="Z38" s="19" t="s">
        <v>304</v>
      </c>
    </row>
    <row r="39" spans="1:26" ht="35.1" customHeight="1" x14ac:dyDescent="0.2">
      <c r="A39" s="19" t="s">
        <v>305</v>
      </c>
      <c r="B39" s="3">
        <v>35</v>
      </c>
      <c r="C39" s="3" t="s">
        <v>266</v>
      </c>
      <c r="D39" s="3">
        <v>40</v>
      </c>
      <c r="E39" s="22" t="s">
        <v>145</v>
      </c>
      <c r="F39" s="3" t="s">
        <v>14</v>
      </c>
      <c r="G39" s="19" t="s">
        <v>670</v>
      </c>
      <c r="H39" s="19"/>
      <c r="I39" s="11"/>
      <c r="J39" s="22"/>
      <c r="K39" s="15" t="s">
        <v>20</v>
      </c>
      <c r="Z39" s="19" t="s">
        <v>305</v>
      </c>
    </row>
    <row r="40" spans="1:26" ht="35.1" customHeight="1" x14ac:dyDescent="0.2">
      <c r="A40" s="19" t="s">
        <v>306</v>
      </c>
      <c r="B40" s="3">
        <v>36</v>
      </c>
      <c r="C40" s="3" t="s">
        <v>266</v>
      </c>
      <c r="D40" s="3">
        <v>41</v>
      </c>
      <c r="E40" s="22" t="s">
        <v>146</v>
      </c>
      <c r="F40" s="3" t="s">
        <v>9</v>
      </c>
      <c r="G40" s="19" t="s">
        <v>670</v>
      </c>
      <c r="H40" s="19"/>
      <c r="I40" s="11"/>
      <c r="J40" s="22"/>
      <c r="K40" s="15" t="s">
        <v>20</v>
      </c>
      <c r="Z40" s="19" t="s">
        <v>306</v>
      </c>
    </row>
    <row r="41" spans="1:26" ht="35.1" customHeight="1" x14ac:dyDescent="0.2">
      <c r="A41" s="19" t="s">
        <v>307</v>
      </c>
      <c r="B41" s="3">
        <v>37</v>
      </c>
      <c r="C41" s="3" t="s">
        <v>266</v>
      </c>
      <c r="D41" s="3">
        <v>42</v>
      </c>
      <c r="E41" s="22" t="s">
        <v>147</v>
      </c>
      <c r="F41" s="3" t="s">
        <v>9</v>
      </c>
      <c r="G41" s="19" t="s">
        <v>670</v>
      </c>
      <c r="H41" s="19"/>
      <c r="I41" s="11"/>
      <c r="J41" s="22"/>
      <c r="K41" s="15" t="s">
        <v>20</v>
      </c>
      <c r="Z41" s="19" t="s">
        <v>307</v>
      </c>
    </row>
    <row r="42" spans="1:26" ht="42" customHeight="1" x14ac:dyDescent="0.2">
      <c r="A42" s="19" t="s">
        <v>308</v>
      </c>
      <c r="B42" s="3">
        <v>38</v>
      </c>
      <c r="C42" s="3" t="s">
        <v>60</v>
      </c>
      <c r="D42" s="4" t="s">
        <v>42</v>
      </c>
      <c r="E42" s="22" t="s">
        <v>17</v>
      </c>
      <c r="F42" s="3" t="s">
        <v>5</v>
      </c>
      <c r="G42" s="19" t="s">
        <v>436</v>
      </c>
      <c r="H42" s="19" t="s">
        <v>473</v>
      </c>
      <c r="I42" s="11"/>
      <c r="J42" s="22" t="s">
        <v>494</v>
      </c>
      <c r="K42" s="15" t="s">
        <v>596</v>
      </c>
      <c r="Z42" s="19" t="s">
        <v>308</v>
      </c>
    </row>
    <row r="43" spans="1:26" ht="53.25" customHeight="1" x14ac:dyDescent="0.2">
      <c r="A43" s="19" t="s">
        <v>309</v>
      </c>
      <c r="B43" s="3">
        <v>39</v>
      </c>
      <c r="C43" s="3" t="s">
        <v>60</v>
      </c>
      <c r="D43" s="4" t="s">
        <v>42</v>
      </c>
      <c r="E43" s="22" t="s">
        <v>171</v>
      </c>
      <c r="F43" s="3" t="s">
        <v>10</v>
      </c>
      <c r="G43" s="19" t="s">
        <v>436</v>
      </c>
      <c r="H43" s="19" t="s">
        <v>473</v>
      </c>
      <c r="I43" s="11"/>
      <c r="J43" s="22" t="s">
        <v>495</v>
      </c>
      <c r="K43" s="15" t="s">
        <v>596</v>
      </c>
      <c r="Z43" s="19" t="s">
        <v>309</v>
      </c>
    </row>
    <row r="44" spans="1:26" ht="66" customHeight="1" x14ac:dyDescent="0.2">
      <c r="A44" s="19" t="s">
        <v>310</v>
      </c>
      <c r="B44" s="3">
        <v>40</v>
      </c>
      <c r="C44" s="3" t="s">
        <v>60</v>
      </c>
      <c r="D44" s="4" t="s">
        <v>42</v>
      </c>
      <c r="E44" s="22" t="s">
        <v>18</v>
      </c>
      <c r="F44" s="3" t="s">
        <v>5</v>
      </c>
      <c r="G44" s="19" t="s">
        <v>436</v>
      </c>
      <c r="H44" s="19" t="s">
        <v>473</v>
      </c>
      <c r="I44" s="11"/>
      <c r="J44" s="22" t="s">
        <v>496</v>
      </c>
      <c r="K44" s="15" t="s">
        <v>596</v>
      </c>
      <c r="Z44" s="19" t="s">
        <v>310</v>
      </c>
    </row>
    <row r="45" spans="1:26" ht="165.75" customHeight="1" x14ac:dyDescent="0.2">
      <c r="A45" s="19" t="s">
        <v>311</v>
      </c>
      <c r="B45" s="3">
        <v>41</v>
      </c>
      <c r="C45" s="3" t="s">
        <v>57</v>
      </c>
      <c r="D45" s="4" t="s">
        <v>46</v>
      </c>
      <c r="E45" s="22" t="s">
        <v>91</v>
      </c>
      <c r="F45" s="3" t="s">
        <v>23</v>
      </c>
      <c r="G45" s="19" t="s">
        <v>436</v>
      </c>
      <c r="H45" s="19" t="s">
        <v>473</v>
      </c>
      <c r="I45" s="11"/>
      <c r="J45" s="22" t="s">
        <v>497</v>
      </c>
      <c r="K45" s="15" t="s">
        <v>596</v>
      </c>
      <c r="Z45" s="19" t="s">
        <v>311</v>
      </c>
    </row>
    <row r="46" spans="1:26" ht="48.75" customHeight="1" x14ac:dyDescent="0.2">
      <c r="A46" s="19" t="s">
        <v>312</v>
      </c>
      <c r="B46" s="3">
        <v>42</v>
      </c>
      <c r="C46" s="3" t="s">
        <v>57</v>
      </c>
      <c r="D46" s="4" t="s">
        <v>47</v>
      </c>
      <c r="E46" s="22" t="s">
        <v>24</v>
      </c>
      <c r="F46" s="3" t="s">
        <v>23</v>
      </c>
      <c r="G46" s="19" t="s">
        <v>437</v>
      </c>
      <c r="H46" s="19" t="s">
        <v>474</v>
      </c>
      <c r="I46" s="11"/>
      <c r="J46" s="22" t="s">
        <v>498</v>
      </c>
      <c r="K46" s="15" t="s">
        <v>260</v>
      </c>
      <c r="Z46" s="19" t="s">
        <v>312</v>
      </c>
    </row>
    <row r="47" spans="1:26" ht="48.75" customHeight="1" x14ac:dyDescent="0.2">
      <c r="A47" s="19" t="s">
        <v>313</v>
      </c>
      <c r="B47" s="3">
        <v>43</v>
      </c>
      <c r="C47" s="3" t="s">
        <v>57</v>
      </c>
      <c r="D47" s="4" t="s">
        <v>48</v>
      </c>
      <c r="E47" s="22" t="s">
        <v>25</v>
      </c>
      <c r="F47" s="3" t="s">
        <v>22</v>
      </c>
      <c r="G47" s="19" t="s">
        <v>437</v>
      </c>
      <c r="H47" s="19" t="s">
        <v>474</v>
      </c>
      <c r="I47" s="11"/>
      <c r="J47" s="22" t="s">
        <v>499</v>
      </c>
      <c r="K47" s="15" t="s">
        <v>260</v>
      </c>
      <c r="Z47" s="19" t="s">
        <v>313</v>
      </c>
    </row>
    <row r="48" spans="1:26" ht="35.1" customHeight="1" x14ac:dyDescent="0.2">
      <c r="A48" s="19" t="s">
        <v>314</v>
      </c>
      <c r="B48" s="3">
        <v>44</v>
      </c>
      <c r="C48" s="3" t="s">
        <v>57</v>
      </c>
      <c r="D48" s="4" t="s">
        <v>48</v>
      </c>
      <c r="E48" s="22" t="s">
        <v>26</v>
      </c>
      <c r="F48" s="3" t="s">
        <v>22</v>
      </c>
      <c r="G48" s="19" t="s">
        <v>437</v>
      </c>
      <c r="H48" s="19" t="s">
        <v>474</v>
      </c>
      <c r="I48" s="11"/>
      <c r="J48" s="22" t="s">
        <v>500</v>
      </c>
      <c r="K48" s="15" t="s">
        <v>260</v>
      </c>
      <c r="Z48" s="19" t="s">
        <v>314</v>
      </c>
    </row>
    <row r="49" spans="1:26" ht="54" customHeight="1" x14ac:dyDescent="0.2">
      <c r="A49" s="19" t="s">
        <v>315</v>
      </c>
      <c r="B49" s="3">
        <v>45</v>
      </c>
      <c r="C49" s="3" t="s">
        <v>57</v>
      </c>
      <c r="D49" s="4" t="s">
        <v>49</v>
      </c>
      <c r="E49" s="22" t="s">
        <v>174</v>
      </c>
      <c r="F49" s="3" t="s">
        <v>5</v>
      </c>
      <c r="G49" s="19" t="s">
        <v>438</v>
      </c>
      <c r="H49" s="19" t="s">
        <v>474</v>
      </c>
      <c r="I49" s="11"/>
      <c r="J49" s="22" t="s">
        <v>501</v>
      </c>
      <c r="K49" s="15" t="s">
        <v>260</v>
      </c>
      <c r="Z49" s="19" t="s">
        <v>315</v>
      </c>
    </row>
    <row r="50" spans="1:26" ht="51" customHeight="1" x14ac:dyDescent="0.2">
      <c r="A50" s="19" t="s">
        <v>316</v>
      </c>
      <c r="B50" s="3">
        <v>46</v>
      </c>
      <c r="C50" s="3" t="s">
        <v>266</v>
      </c>
      <c r="D50" s="3">
        <v>15</v>
      </c>
      <c r="E50" s="22" t="s">
        <v>148</v>
      </c>
      <c r="F50" s="3" t="s">
        <v>23</v>
      </c>
      <c r="G50" s="19" t="s">
        <v>671</v>
      </c>
      <c r="H50" s="19"/>
      <c r="I50" s="11"/>
      <c r="J50" s="22"/>
      <c r="K50" s="15" t="s">
        <v>260</v>
      </c>
      <c r="Z50" s="19" t="s">
        <v>316</v>
      </c>
    </row>
    <row r="51" spans="1:26" ht="45" customHeight="1" x14ac:dyDescent="0.2">
      <c r="A51" s="19" t="s">
        <v>317</v>
      </c>
      <c r="B51" s="3">
        <v>47</v>
      </c>
      <c r="C51" s="3" t="s">
        <v>266</v>
      </c>
      <c r="D51" s="3">
        <v>17</v>
      </c>
      <c r="E51" s="22" t="s">
        <v>149</v>
      </c>
      <c r="F51" s="3" t="s">
        <v>9</v>
      </c>
      <c r="G51" s="19" t="s">
        <v>671</v>
      </c>
      <c r="H51" s="19"/>
      <c r="I51" s="11"/>
      <c r="J51" s="22"/>
      <c r="K51" s="15" t="s">
        <v>260</v>
      </c>
      <c r="Z51" s="19" t="s">
        <v>317</v>
      </c>
    </row>
    <row r="52" spans="1:26" ht="35.1" customHeight="1" x14ac:dyDescent="0.2">
      <c r="A52" s="19" t="s">
        <v>318</v>
      </c>
      <c r="B52" s="3">
        <v>48</v>
      </c>
      <c r="C52" s="3" t="s">
        <v>266</v>
      </c>
      <c r="D52" s="3">
        <v>18.100000000000001</v>
      </c>
      <c r="E52" s="22" t="s">
        <v>150</v>
      </c>
      <c r="F52" s="3" t="s">
        <v>9</v>
      </c>
      <c r="G52" s="19" t="s">
        <v>671</v>
      </c>
      <c r="H52" s="19"/>
      <c r="I52" s="11"/>
      <c r="J52" s="22"/>
      <c r="K52" s="15" t="s">
        <v>260</v>
      </c>
      <c r="Z52" s="19" t="s">
        <v>318</v>
      </c>
    </row>
    <row r="53" spans="1:26" ht="35.1" customHeight="1" x14ac:dyDescent="0.2">
      <c r="A53" s="19" t="s">
        <v>319</v>
      </c>
      <c r="B53" s="3">
        <v>49</v>
      </c>
      <c r="C53" s="3" t="s">
        <v>266</v>
      </c>
      <c r="D53" s="3">
        <v>18.2</v>
      </c>
      <c r="E53" s="22" t="s">
        <v>151</v>
      </c>
      <c r="F53" s="3" t="s">
        <v>14</v>
      </c>
      <c r="G53" s="19" t="s">
        <v>671</v>
      </c>
      <c r="H53" s="19"/>
      <c r="I53" s="11"/>
      <c r="J53" s="22"/>
      <c r="K53" s="15" t="s">
        <v>260</v>
      </c>
      <c r="Z53" s="19" t="s">
        <v>319</v>
      </c>
    </row>
    <row r="54" spans="1:26" ht="48.75" customHeight="1" x14ac:dyDescent="0.2">
      <c r="A54" s="19" t="s">
        <v>320</v>
      </c>
      <c r="B54" s="3">
        <v>50</v>
      </c>
      <c r="C54" s="3" t="s">
        <v>266</v>
      </c>
      <c r="D54" s="3">
        <v>18.3</v>
      </c>
      <c r="E54" s="22" t="s">
        <v>152</v>
      </c>
      <c r="F54" s="3" t="s">
        <v>14</v>
      </c>
      <c r="G54" s="19" t="s">
        <v>671</v>
      </c>
      <c r="H54" s="19"/>
      <c r="I54" s="11"/>
      <c r="J54" s="22"/>
      <c r="K54" s="15" t="s">
        <v>260</v>
      </c>
      <c r="Z54" s="19" t="s">
        <v>320</v>
      </c>
    </row>
    <row r="55" spans="1:26" ht="46.5" customHeight="1" x14ac:dyDescent="0.2">
      <c r="A55" s="19" t="s">
        <v>321</v>
      </c>
      <c r="B55" s="3">
        <v>51</v>
      </c>
      <c r="C55" s="3" t="s">
        <v>58</v>
      </c>
      <c r="D55" s="4" t="s">
        <v>45</v>
      </c>
      <c r="E55" s="22" t="s">
        <v>99</v>
      </c>
      <c r="F55" s="3" t="s">
        <v>5</v>
      </c>
      <c r="G55" s="19" t="s">
        <v>429</v>
      </c>
      <c r="H55" s="19" t="s">
        <v>473</v>
      </c>
      <c r="I55" s="11"/>
      <c r="J55" s="22" t="s">
        <v>502</v>
      </c>
      <c r="K55" s="15" t="s">
        <v>12</v>
      </c>
      <c r="Z55" s="19" t="s">
        <v>321</v>
      </c>
    </row>
    <row r="56" spans="1:26" ht="60.75" customHeight="1" x14ac:dyDescent="0.2">
      <c r="A56" s="19" t="s">
        <v>322</v>
      </c>
      <c r="B56" s="3">
        <v>52</v>
      </c>
      <c r="C56" s="3" t="s">
        <v>266</v>
      </c>
      <c r="D56" s="3">
        <v>23</v>
      </c>
      <c r="E56" s="22" t="s">
        <v>153</v>
      </c>
      <c r="F56" s="3" t="s">
        <v>9</v>
      </c>
      <c r="G56" s="19" t="s">
        <v>672</v>
      </c>
      <c r="H56" s="19"/>
      <c r="I56" s="11"/>
      <c r="J56" s="22"/>
      <c r="K56" s="15" t="s">
        <v>596</v>
      </c>
      <c r="Z56" s="19" t="s">
        <v>322</v>
      </c>
    </row>
    <row r="57" spans="1:26" ht="51" customHeight="1" x14ac:dyDescent="0.2">
      <c r="A57" s="19" t="s">
        <v>323</v>
      </c>
      <c r="B57" s="3">
        <v>53</v>
      </c>
      <c r="C57" s="3" t="s">
        <v>54</v>
      </c>
      <c r="D57" s="4" t="s">
        <v>52</v>
      </c>
      <c r="E57" s="22" t="s">
        <v>31</v>
      </c>
      <c r="F57" s="3" t="s">
        <v>23</v>
      </c>
      <c r="G57" s="19" t="s">
        <v>439</v>
      </c>
      <c r="H57" s="19" t="s">
        <v>474</v>
      </c>
      <c r="I57" s="11"/>
      <c r="J57" s="22" t="s">
        <v>503</v>
      </c>
      <c r="K57" s="15" t="s">
        <v>30</v>
      </c>
      <c r="Z57" s="19" t="s">
        <v>323</v>
      </c>
    </row>
    <row r="58" spans="1:26" ht="45.75" customHeight="1" x14ac:dyDescent="0.2">
      <c r="A58" s="19" t="s">
        <v>324</v>
      </c>
      <c r="B58" s="3">
        <v>54</v>
      </c>
      <c r="C58" s="3" t="s">
        <v>54</v>
      </c>
      <c r="D58" s="4" t="s">
        <v>52</v>
      </c>
      <c r="E58" s="22" t="s">
        <v>32</v>
      </c>
      <c r="F58" s="3" t="s">
        <v>10</v>
      </c>
      <c r="G58" s="19" t="s">
        <v>439</v>
      </c>
      <c r="H58" s="19" t="s">
        <v>473</v>
      </c>
      <c r="I58" s="11"/>
      <c r="J58" s="22" t="s">
        <v>504</v>
      </c>
      <c r="K58" s="15" t="s">
        <v>30</v>
      </c>
      <c r="Z58" s="19" t="s">
        <v>324</v>
      </c>
    </row>
    <row r="59" spans="1:26" ht="46.5" customHeight="1" x14ac:dyDescent="0.2">
      <c r="A59" s="19" t="s">
        <v>325</v>
      </c>
      <c r="B59" s="3">
        <v>55</v>
      </c>
      <c r="C59" s="3" t="s">
        <v>54</v>
      </c>
      <c r="D59" s="4" t="s">
        <v>52</v>
      </c>
      <c r="E59" s="22" t="s">
        <v>100</v>
      </c>
      <c r="F59" s="3" t="s">
        <v>5</v>
      </c>
      <c r="G59" s="19" t="s">
        <v>440</v>
      </c>
      <c r="H59" s="19" t="s">
        <v>473</v>
      </c>
      <c r="I59" s="11"/>
      <c r="J59" s="22" t="s">
        <v>505</v>
      </c>
      <c r="K59" s="15" t="s">
        <v>30</v>
      </c>
      <c r="Z59" s="19" t="s">
        <v>325</v>
      </c>
    </row>
    <row r="60" spans="1:26" ht="47.25" customHeight="1" x14ac:dyDescent="0.2">
      <c r="A60" s="19" t="s">
        <v>326</v>
      </c>
      <c r="B60" s="3">
        <v>56</v>
      </c>
      <c r="C60" s="3" t="s">
        <v>54</v>
      </c>
      <c r="D60" s="4" t="s">
        <v>52</v>
      </c>
      <c r="E60" s="22" t="s">
        <v>33</v>
      </c>
      <c r="F60" s="3" t="s">
        <v>5</v>
      </c>
      <c r="G60" s="19" t="s">
        <v>440</v>
      </c>
      <c r="H60" s="19" t="s">
        <v>473</v>
      </c>
      <c r="I60" s="11"/>
      <c r="J60" s="22" t="s">
        <v>506</v>
      </c>
      <c r="K60" s="15" t="s">
        <v>30</v>
      </c>
      <c r="Z60" s="19" t="s">
        <v>326</v>
      </c>
    </row>
    <row r="61" spans="1:26" ht="46.5" customHeight="1" x14ac:dyDescent="0.2">
      <c r="A61" s="19" t="s">
        <v>327</v>
      </c>
      <c r="B61" s="3">
        <v>57</v>
      </c>
      <c r="C61" s="3" t="s">
        <v>54</v>
      </c>
      <c r="D61" s="4" t="s">
        <v>53</v>
      </c>
      <c r="E61" s="22" t="s">
        <v>34</v>
      </c>
      <c r="F61" s="3" t="s">
        <v>5</v>
      </c>
      <c r="G61" s="19" t="s">
        <v>439</v>
      </c>
      <c r="H61" s="19" t="s">
        <v>473</v>
      </c>
      <c r="I61" s="11"/>
      <c r="J61" s="22" t="s">
        <v>507</v>
      </c>
      <c r="K61" s="15" t="s">
        <v>30</v>
      </c>
      <c r="Z61" s="19" t="s">
        <v>327</v>
      </c>
    </row>
    <row r="62" spans="1:26" ht="44.25" customHeight="1" x14ac:dyDescent="0.2">
      <c r="A62" s="19" t="s">
        <v>328</v>
      </c>
      <c r="B62" s="3">
        <v>58</v>
      </c>
      <c r="C62" s="3" t="s">
        <v>266</v>
      </c>
      <c r="D62" s="3">
        <v>51</v>
      </c>
      <c r="E62" s="22" t="s">
        <v>154</v>
      </c>
      <c r="F62" s="3" t="s">
        <v>9</v>
      </c>
      <c r="G62" s="19" t="s">
        <v>671</v>
      </c>
      <c r="H62" s="19"/>
      <c r="I62" s="11"/>
      <c r="J62" s="22"/>
      <c r="K62" s="15" t="s">
        <v>30</v>
      </c>
      <c r="Z62" s="19" t="s">
        <v>328</v>
      </c>
    </row>
    <row r="63" spans="1:26" ht="44.25" customHeight="1" x14ac:dyDescent="0.2">
      <c r="A63" s="19" t="s">
        <v>329</v>
      </c>
      <c r="B63" s="3">
        <v>59</v>
      </c>
      <c r="C63" s="3" t="s">
        <v>266</v>
      </c>
      <c r="D63" s="3">
        <v>54</v>
      </c>
      <c r="E63" s="22" t="s">
        <v>155</v>
      </c>
      <c r="F63" s="3" t="s">
        <v>9</v>
      </c>
      <c r="G63" s="19" t="s">
        <v>671</v>
      </c>
      <c r="H63" s="19"/>
      <c r="I63" s="11"/>
      <c r="J63" s="22"/>
      <c r="K63" s="15" t="s">
        <v>30</v>
      </c>
      <c r="Z63" s="19" t="s">
        <v>329</v>
      </c>
    </row>
    <row r="64" spans="1:26" ht="35.1" customHeight="1" x14ac:dyDescent="0.2">
      <c r="A64" s="19" t="s">
        <v>330</v>
      </c>
      <c r="B64" s="3">
        <v>60</v>
      </c>
      <c r="C64" s="3" t="s">
        <v>86</v>
      </c>
      <c r="D64" s="4" t="s">
        <v>62</v>
      </c>
      <c r="E64" s="22" t="s">
        <v>199</v>
      </c>
      <c r="F64" s="3" t="s">
        <v>14</v>
      </c>
      <c r="G64" s="19" t="s">
        <v>441</v>
      </c>
      <c r="H64" s="19" t="s">
        <v>473</v>
      </c>
      <c r="I64" s="11"/>
      <c r="J64" s="22" t="s">
        <v>508</v>
      </c>
      <c r="K64" s="15" t="s">
        <v>258</v>
      </c>
      <c r="Z64" s="19" t="s">
        <v>330</v>
      </c>
    </row>
    <row r="65" spans="1:26" ht="35.1" customHeight="1" x14ac:dyDescent="0.2">
      <c r="A65" s="19" t="s">
        <v>331</v>
      </c>
      <c r="B65" s="3">
        <v>61</v>
      </c>
      <c r="C65" s="3" t="s">
        <v>86</v>
      </c>
      <c r="D65" s="4" t="s">
        <v>62</v>
      </c>
      <c r="E65" s="22" t="s">
        <v>200</v>
      </c>
      <c r="F65" s="3" t="s">
        <v>14</v>
      </c>
      <c r="G65" s="19" t="s">
        <v>441</v>
      </c>
      <c r="H65" s="19" t="s">
        <v>473</v>
      </c>
      <c r="I65" s="11"/>
      <c r="J65" s="22" t="s">
        <v>509</v>
      </c>
      <c r="K65" s="15" t="s">
        <v>258</v>
      </c>
      <c r="Z65" s="19" t="s">
        <v>331</v>
      </c>
    </row>
    <row r="66" spans="1:26" ht="47.25" customHeight="1" x14ac:dyDescent="0.2">
      <c r="A66" s="19" t="s">
        <v>332</v>
      </c>
      <c r="B66" s="3">
        <v>62</v>
      </c>
      <c r="C66" s="3" t="s">
        <v>86</v>
      </c>
      <c r="D66" s="4" t="s">
        <v>36</v>
      </c>
      <c r="E66" s="22" t="s">
        <v>201</v>
      </c>
      <c r="F66" s="3" t="s">
        <v>14</v>
      </c>
      <c r="G66" s="19" t="s">
        <v>442</v>
      </c>
      <c r="H66" s="19" t="s">
        <v>474</v>
      </c>
      <c r="I66" s="11"/>
      <c r="J66" s="22" t="s">
        <v>510</v>
      </c>
      <c r="K66" s="15" t="s">
        <v>258</v>
      </c>
      <c r="Z66" s="19" t="s">
        <v>332</v>
      </c>
    </row>
    <row r="67" spans="1:26" ht="35.1" customHeight="1" x14ac:dyDescent="0.2">
      <c r="A67" s="19" t="s">
        <v>333</v>
      </c>
      <c r="B67" s="3">
        <v>63</v>
      </c>
      <c r="C67" s="3" t="s">
        <v>159</v>
      </c>
      <c r="D67" s="4" t="s">
        <v>63</v>
      </c>
      <c r="E67" s="22" t="s">
        <v>202</v>
      </c>
      <c r="F67" s="3" t="s">
        <v>14</v>
      </c>
      <c r="G67" s="19" t="s">
        <v>443</v>
      </c>
      <c r="H67" s="19" t="s">
        <v>473</v>
      </c>
      <c r="I67" s="11"/>
      <c r="J67" s="22" t="s">
        <v>511</v>
      </c>
      <c r="K67" s="15" t="s">
        <v>258</v>
      </c>
      <c r="Z67" s="19" t="s">
        <v>333</v>
      </c>
    </row>
    <row r="68" spans="1:26" ht="35.1" customHeight="1" x14ac:dyDescent="0.2">
      <c r="A68" s="19" t="s">
        <v>334</v>
      </c>
      <c r="B68" s="3">
        <v>64</v>
      </c>
      <c r="C68" s="3" t="s">
        <v>75</v>
      </c>
      <c r="D68" s="4" t="s">
        <v>63</v>
      </c>
      <c r="E68" s="22" t="s">
        <v>203</v>
      </c>
      <c r="F68" s="3" t="s">
        <v>9</v>
      </c>
      <c r="G68" s="19" t="s">
        <v>443</v>
      </c>
      <c r="H68" s="19" t="s">
        <v>473</v>
      </c>
      <c r="I68" s="11"/>
      <c r="J68" s="22" t="s">
        <v>511</v>
      </c>
      <c r="K68" s="15" t="s">
        <v>258</v>
      </c>
      <c r="Z68" s="19" t="s">
        <v>334</v>
      </c>
    </row>
    <row r="69" spans="1:26" ht="35.1" customHeight="1" x14ac:dyDescent="0.2">
      <c r="A69" s="19" t="s">
        <v>335</v>
      </c>
      <c r="B69" s="3">
        <v>65</v>
      </c>
      <c r="C69" s="3" t="s">
        <v>76</v>
      </c>
      <c r="D69" s="4" t="s">
        <v>64</v>
      </c>
      <c r="E69" s="22" t="s">
        <v>204</v>
      </c>
      <c r="F69" s="3" t="s">
        <v>10</v>
      </c>
      <c r="G69" s="19" t="s">
        <v>444</v>
      </c>
      <c r="H69" s="19" t="s">
        <v>473</v>
      </c>
      <c r="I69" s="11"/>
      <c r="J69" s="22" t="s">
        <v>512</v>
      </c>
      <c r="K69" s="15" t="s">
        <v>258</v>
      </c>
      <c r="Z69" s="19" t="s">
        <v>335</v>
      </c>
    </row>
    <row r="70" spans="1:26" ht="35.1" customHeight="1" x14ac:dyDescent="0.2">
      <c r="A70" s="19" t="s">
        <v>336</v>
      </c>
      <c r="B70" s="3">
        <v>66</v>
      </c>
      <c r="C70" s="3" t="s">
        <v>76</v>
      </c>
      <c r="D70" s="4" t="s">
        <v>65</v>
      </c>
      <c r="E70" s="22" t="s">
        <v>205</v>
      </c>
      <c r="F70" s="3" t="s">
        <v>5</v>
      </c>
      <c r="G70" s="19" t="s">
        <v>441</v>
      </c>
      <c r="H70" s="19" t="s">
        <v>474</v>
      </c>
      <c r="I70" s="11"/>
      <c r="J70" s="22" t="s">
        <v>513</v>
      </c>
      <c r="K70" s="15" t="s">
        <v>258</v>
      </c>
      <c r="Z70" s="19" t="s">
        <v>336</v>
      </c>
    </row>
    <row r="71" spans="1:26" ht="35.1" customHeight="1" x14ac:dyDescent="0.2">
      <c r="A71" s="19" t="s">
        <v>337</v>
      </c>
      <c r="B71" s="3">
        <v>67</v>
      </c>
      <c r="C71" s="3" t="s">
        <v>77</v>
      </c>
      <c r="D71" s="4" t="s">
        <v>66</v>
      </c>
      <c r="E71" s="22" t="s">
        <v>178</v>
      </c>
      <c r="F71" s="3" t="s">
        <v>5</v>
      </c>
      <c r="G71" s="19" t="s">
        <v>445</v>
      </c>
      <c r="H71" s="19" t="s">
        <v>473</v>
      </c>
      <c r="I71" s="11"/>
      <c r="J71" s="22" t="s">
        <v>514</v>
      </c>
      <c r="K71" s="15" t="s">
        <v>258</v>
      </c>
      <c r="Z71" s="19" t="s">
        <v>337</v>
      </c>
    </row>
    <row r="72" spans="1:26" ht="35.1" customHeight="1" x14ac:dyDescent="0.2">
      <c r="A72" s="19" t="s">
        <v>338</v>
      </c>
      <c r="B72" s="3">
        <v>68</v>
      </c>
      <c r="C72" s="3" t="s">
        <v>77</v>
      </c>
      <c r="D72" s="4" t="s">
        <v>66</v>
      </c>
      <c r="E72" s="22" t="s">
        <v>179</v>
      </c>
      <c r="F72" s="3" t="s">
        <v>14</v>
      </c>
      <c r="G72" s="19" t="s">
        <v>445</v>
      </c>
      <c r="H72" s="19" t="s">
        <v>473</v>
      </c>
      <c r="I72" s="11"/>
      <c r="J72" s="22" t="s">
        <v>514</v>
      </c>
      <c r="K72" s="15" t="s">
        <v>258</v>
      </c>
      <c r="Z72" s="19" t="s">
        <v>338</v>
      </c>
    </row>
    <row r="73" spans="1:26" ht="35.1" customHeight="1" x14ac:dyDescent="0.2">
      <c r="A73" s="19" t="s">
        <v>339</v>
      </c>
      <c r="B73" s="3">
        <v>69</v>
      </c>
      <c r="C73" s="3" t="s">
        <v>77</v>
      </c>
      <c r="D73" s="4" t="s">
        <v>66</v>
      </c>
      <c r="E73" s="22" t="s">
        <v>180</v>
      </c>
      <c r="F73" s="3" t="s">
        <v>5</v>
      </c>
      <c r="G73" s="19" t="s">
        <v>445</v>
      </c>
      <c r="H73" s="19" t="s">
        <v>473</v>
      </c>
      <c r="I73" s="11"/>
      <c r="J73" s="22" t="s">
        <v>515</v>
      </c>
      <c r="K73" s="15" t="s">
        <v>258</v>
      </c>
      <c r="Z73" s="19" t="s">
        <v>339</v>
      </c>
    </row>
    <row r="74" spans="1:26" ht="35.1" customHeight="1" x14ac:dyDescent="0.2">
      <c r="A74" s="19" t="s">
        <v>340</v>
      </c>
      <c r="B74" s="3">
        <v>70</v>
      </c>
      <c r="C74" s="3" t="s">
        <v>77</v>
      </c>
      <c r="D74" s="4" t="s">
        <v>66</v>
      </c>
      <c r="E74" s="22" t="s">
        <v>206</v>
      </c>
      <c r="F74" s="3" t="s">
        <v>14</v>
      </c>
      <c r="G74" s="19" t="s">
        <v>446</v>
      </c>
      <c r="H74" s="19" t="s">
        <v>473</v>
      </c>
      <c r="I74" s="11"/>
      <c r="J74" s="22" t="s">
        <v>516</v>
      </c>
      <c r="K74" s="15" t="s">
        <v>258</v>
      </c>
      <c r="Z74" s="19" t="s">
        <v>340</v>
      </c>
    </row>
    <row r="75" spans="1:26" ht="57" customHeight="1" x14ac:dyDescent="0.2">
      <c r="A75" s="19" t="s">
        <v>341</v>
      </c>
      <c r="B75" s="3">
        <v>71</v>
      </c>
      <c r="C75" s="3" t="s">
        <v>77</v>
      </c>
      <c r="D75" s="4" t="s">
        <v>66</v>
      </c>
      <c r="E75" s="22" t="s">
        <v>167</v>
      </c>
      <c r="F75" s="3" t="s">
        <v>5</v>
      </c>
      <c r="G75" s="19" t="s">
        <v>446</v>
      </c>
      <c r="H75" s="19" t="s">
        <v>473</v>
      </c>
      <c r="I75" s="11"/>
      <c r="J75" s="22" t="s">
        <v>517</v>
      </c>
      <c r="K75" s="15" t="s">
        <v>258</v>
      </c>
      <c r="Z75" s="19" t="s">
        <v>341</v>
      </c>
    </row>
    <row r="76" spans="1:26" ht="54" customHeight="1" x14ac:dyDescent="0.2">
      <c r="A76" s="19" t="s">
        <v>342</v>
      </c>
      <c r="B76" s="3">
        <v>72</v>
      </c>
      <c r="C76" s="3" t="s">
        <v>77</v>
      </c>
      <c r="D76" s="4" t="s">
        <v>67</v>
      </c>
      <c r="E76" s="22" t="s">
        <v>164</v>
      </c>
      <c r="F76" s="3" t="s">
        <v>9</v>
      </c>
      <c r="G76" s="19" t="s">
        <v>444</v>
      </c>
      <c r="H76" s="19" t="s">
        <v>474</v>
      </c>
      <c r="I76" s="11"/>
      <c r="J76" s="22" t="s">
        <v>518</v>
      </c>
      <c r="K76" s="15" t="s">
        <v>258</v>
      </c>
      <c r="Z76" s="19" t="s">
        <v>342</v>
      </c>
    </row>
    <row r="77" spans="1:26" ht="35.1" customHeight="1" x14ac:dyDescent="0.2">
      <c r="A77" s="19" t="s">
        <v>343</v>
      </c>
      <c r="B77" s="3">
        <v>73</v>
      </c>
      <c r="C77" s="3" t="s">
        <v>78</v>
      </c>
      <c r="D77" s="4" t="s">
        <v>96</v>
      </c>
      <c r="E77" s="22" t="s">
        <v>161</v>
      </c>
      <c r="F77" s="3" t="s">
        <v>5</v>
      </c>
      <c r="G77" s="19" t="s">
        <v>444</v>
      </c>
      <c r="H77" s="19" t="s">
        <v>473</v>
      </c>
      <c r="I77" s="11"/>
      <c r="J77" s="22" t="s">
        <v>519</v>
      </c>
      <c r="K77" s="15" t="s">
        <v>258</v>
      </c>
      <c r="Z77" s="19" t="s">
        <v>343</v>
      </c>
    </row>
    <row r="78" spans="1:26" ht="35.1" customHeight="1" x14ac:dyDescent="0.2">
      <c r="A78" s="19" t="s">
        <v>344</v>
      </c>
      <c r="B78" s="3">
        <v>74</v>
      </c>
      <c r="C78" s="3" t="s">
        <v>130</v>
      </c>
      <c r="D78" s="4" t="s">
        <v>69</v>
      </c>
      <c r="E78" s="22" t="s">
        <v>207</v>
      </c>
      <c r="F78" s="3" t="s">
        <v>14</v>
      </c>
      <c r="G78" s="19" t="s">
        <v>446</v>
      </c>
      <c r="H78" s="19" t="s">
        <v>473</v>
      </c>
      <c r="I78" s="11"/>
      <c r="J78" s="22" t="s">
        <v>520</v>
      </c>
      <c r="K78" s="15" t="s">
        <v>258</v>
      </c>
      <c r="Z78" s="19" t="s">
        <v>344</v>
      </c>
    </row>
    <row r="79" spans="1:26" ht="35.1" customHeight="1" x14ac:dyDescent="0.2">
      <c r="A79" s="19" t="s">
        <v>345</v>
      </c>
      <c r="B79" s="3">
        <v>75</v>
      </c>
      <c r="C79" s="3" t="s">
        <v>130</v>
      </c>
      <c r="D79" s="4" t="s">
        <v>69</v>
      </c>
      <c r="E79" s="22" t="s">
        <v>208</v>
      </c>
      <c r="F79" s="3" t="s">
        <v>14</v>
      </c>
      <c r="G79" s="19" t="s">
        <v>446</v>
      </c>
      <c r="H79" s="19" t="s">
        <v>473</v>
      </c>
      <c r="I79" s="11"/>
      <c r="J79" s="22" t="s">
        <v>516</v>
      </c>
      <c r="K79" s="15" t="s">
        <v>258</v>
      </c>
      <c r="Z79" s="19" t="s">
        <v>345</v>
      </c>
    </row>
    <row r="80" spans="1:26" ht="35.1" customHeight="1" x14ac:dyDescent="0.2">
      <c r="A80" s="19" t="s">
        <v>346</v>
      </c>
      <c r="B80" s="3">
        <v>76</v>
      </c>
      <c r="C80" s="3" t="s">
        <v>130</v>
      </c>
      <c r="D80" s="4" t="s">
        <v>69</v>
      </c>
      <c r="E80" s="22" t="s">
        <v>209</v>
      </c>
      <c r="F80" s="3" t="s">
        <v>10</v>
      </c>
      <c r="G80" s="19" t="s">
        <v>447</v>
      </c>
      <c r="H80" s="19" t="s">
        <v>473</v>
      </c>
      <c r="I80" s="11"/>
      <c r="J80" s="22" t="s">
        <v>521</v>
      </c>
      <c r="K80" s="15" t="s">
        <v>258</v>
      </c>
      <c r="Z80" s="19" t="s">
        <v>346</v>
      </c>
    </row>
    <row r="81" spans="1:26" ht="35.1" customHeight="1" x14ac:dyDescent="0.2">
      <c r="A81" s="19" t="s">
        <v>347</v>
      </c>
      <c r="B81" s="3">
        <v>77</v>
      </c>
      <c r="C81" s="3" t="s">
        <v>130</v>
      </c>
      <c r="D81" s="4" t="s">
        <v>69</v>
      </c>
      <c r="E81" s="22" t="s">
        <v>173</v>
      </c>
      <c r="F81" s="3" t="s">
        <v>10</v>
      </c>
      <c r="G81" s="19" t="s">
        <v>447</v>
      </c>
      <c r="H81" s="19" t="s">
        <v>473</v>
      </c>
      <c r="I81" s="11"/>
      <c r="J81" s="22" t="s">
        <v>522</v>
      </c>
      <c r="K81" s="15" t="s">
        <v>258</v>
      </c>
      <c r="Z81" s="19" t="s">
        <v>347</v>
      </c>
    </row>
    <row r="82" spans="1:26" ht="35.1" customHeight="1" x14ac:dyDescent="0.2">
      <c r="A82" s="19" t="s">
        <v>348</v>
      </c>
      <c r="B82" s="3">
        <v>78</v>
      </c>
      <c r="C82" s="3" t="s">
        <v>79</v>
      </c>
      <c r="D82" s="4" t="s">
        <v>70</v>
      </c>
      <c r="E82" s="22" t="s">
        <v>210</v>
      </c>
      <c r="F82" s="3" t="s">
        <v>22</v>
      </c>
      <c r="G82" s="19" t="s">
        <v>447</v>
      </c>
      <c r="H82" s="19" t="s">
        <v>473</v>
      </c>
      <c r="I82" s="11"/>
      <c r="J82" s="22" t="s">
        <v>523</v>
      </c>
      <c r="K82" s="15" t="s">
        <v>258</v>
      </c>
      <c r="Z82" s="19" t="s">
        <v>348</v>
      </c>
    </row>
    <row r="83" spans="1:26" ht="35.1" customHeight="1" x14ac:dyDescent="0.2">
      <c r="A83" s="19" t="s">
        <v>349</v>
      </c>
      <c r="B83" s="3">
        <v>79</v>
      </c>
      <c r="C83" s="3" t="s">
        <v>79</v>
      </c>
      <c r="D83" s="4" t="s">
        <v>71</v>
      </c>
      <c r="E83" s="22" t="s">
        <v>211</v>
      </c>
      <c r="F83" s="3" t="s">
        <v>22</v>
      </c>
      <c r="G83" s="19" t="s">
        <v>447</v>
      </c>
      <c r="H83" s="19" t="s">
        <v>473</v>
      </c>
      <c r="I83" s="11"/>
      <c r="J83" s="22" t="s">
        <v>520</v>
      </c>
      <c r="K83" s="15" t="s">
        <v>258</v>
      </c>
      <c r="Z83" s="19" t="s">
        <v>349</v>
      </c>
    </row>
    <row r="84" spans="1:26" ht="35.1" customHeight="1" x14ac:dyDescent="0.2">
      <c r="A84" s="19" t="s">
        <v>350</v>
      </c>
      <c r="B84" s="3">
        <v>80</v>
      </c>
      <c r="C84" s="3" t="s">
        <v>79</v>
      </c>
      <c r="D84" s="4" t="s">
        <v>72</v>
      </c>
      <c r="E84" s="22" t="s">
        <v>212</v>
      </c>
      <c r="F84" s="3" t="s">
        <v>22</v>
      </c>
      <c r="G84" s="19" t="s">
        <v>447</v>
      </c>
      <c r="H84" s="19" t="s">
        <v>473</v>
      </c>
      <c r="I84" s="11"/>
      <c r="J84" s="22" t="s">
        <v>524</v>
      </c>
      <c r="K84" s="15" t="s">
        <v>258</v>
      </c>
      <c r="Z84" s="19" t="s">
        <v>350</v>
      </c>
    </row>
    <row r="85" spans="1:26" ht="35.1" customHeight="1" x14ac:dyDescent="0.2">
      <c r="A85" s="19" t="s">
        <v>351</v>
      </c>
      <c r="B85" s="3">
        <v>81</v>
      </c>
      <c r="C85" s="3" t="s">
        <v>79</v>
      </c>
      <c r="D85" s="4" t="s">
        <v>47</v>
      </c>
      <c r="E85" s="22" t="s">
        <v>101</v>
      </c>
      <c r="F85" s="3" t="s">
        <v>5</v>
      </c>
      <c r="G85" s="19" t="s">
        <v>445</v>
      </c>
      <c r="H85" s="19" t="s">
        <v>473</v>
      </c>
      <c r="I85" s="11"/>
      <c r="J85" s="22" t="s">
        <v>525</v>
      </c>
      <c r="K85" s="15" t="s">
        <v>258</v>
      </c>
      <c r="Z85" s="19" t="s">
        <v>351</v>
      </c>
    </row>
    <row r="86" spans="1:26" ht="35.1" customHeight="1" x14ac:dyDescent="0.2">
      <c r="A86" s="19" t="s">
        <v>352</v>
      </c>
      <c r="B86" s="3">
        <v>82</v>
      </c>
      <c r="C86" s="3" t="s">
        <v>80</v>
      </c>
      <c r="D86" s="4" t="s">
        <v>116</v>
      </c>
      <c r="E86" s="22" t="s">
        <v>102</v>
      </c>
      <c r="F86" s="3" t="s">
        <v>5</v>
      </c>
      <c r="G86" s="19" t="s">
        <v>441</v>
      </c>
      <c r="H86" s="19" t="s">
        <v>473</v>
      </c>
      <c r="I86" s="11"/>
      <c r="J86" s="22" t="s">
        <v>526</v>
      </c>
      <c r="K86" s="15" t="s">
        <v>258</v>
      </c>
      <c r="Z86" s="19" t="s">
        <v>352</v>
      </c>
    </row>
    <row r="87" spans="1:26" ht="35.1" customHeight="1" x14ac:dyDescent="0.2">
      <c r="A87" s="19" t="s">
        <v>353</v>
      </c>
      <c r="B87" s="3">
        <v>83</v>
      </c>
      <c r="C87" s="3" t="s">
        <v>80</v>
      </c>
      <c r="D87" s="4" t="s">
        <v>74</v>
      </c>
      <c r="E87" s="22" t="s">
        <v>213</v>
      </c>
      <c r="F87" s="3" t="s">
        <v>5</v>
      </c>
      <c r="G87" s="19" t="s">
        <v>441</v>
      </c>
      <c r="H87" s="19" t="s">
        <v>473</v>
      </c>
      <c r="I87" s="11"/>
      <c r="J87" s="22" t="s">
        <v>527</v>
      </c>
      <c r="K87" s="15" t="s">
        <v>258</v>
      </c>
      <c r="Z87" s="19" t="s">
        <v>353</v>
      </c>
    </row>
    <row r="88" spans="1:26" ht="55.5" customHeight="1" x14ac:dyDescent="0.2">
      <c r="A88" s="19" t="s">
        <v>354</v>
      </c>
      <c r="B88" s="3">
        <v>84</v>
      </c>
      <c r="C88" s="3" t="s">
        <v>80</v>
      </c>
      <c r="D88" s="4" t="s">
        <v>74</v>
      </c>
      <c r="E88" s="22" t="s">
        <v>214</v>
      </c>
      <c r="F88" s="3" t="s">
        <v>22</v>
      </c>
      <c r="G88" s="19" t="s">
        <v>447</v>
      </c>
      <c r="H88" s="19" t="s">
        <v>473</v>
      </c>
      <c r="I88" s="11"/>
      <c r="J88" s="22" t="s">
        <v>528</v>
      </c>
      <c r="K88" s="15" t="s">
        <v>258</v>
      </c>
      <c r="Z88" s="19" t="s">
        <v>354</v>
      </c>
    </row>
    <row r="89" spans="1:26" ht="35.1" customHeight="1" x14ac:dyDescent="0.2">
      <c r="A89" s="19" t="s">
        <v>355</v>
      </c>
      <c r="B89" s="3">
        <v>85</v>
      </c>
      <c r="C89" s="3" t="s">
        <v>80</v>
      </c>
      <c r="D89" s="4" t="s">
        <v>113</v>
      </c>
      <c r="E89" s="22" t="s">
        <v>103</v>
      </c>
      <c r="F89" s="3" t="s">
        <v>5</v>
      </c>
      <c r="G89" s="19" t="s">
        <v>441</v>
      </c>
      <c r="H89" s="19" t="s">
        <v>473</v>
      </c>
      <c r="I89" s="11"/>
      <c r="J89" s="22" t="s">
        <v>529</v>
      </c>
      <c r="K89" s="15" t="s">
        <v>258</v>
      </c>
      <c r="Z89" s="19" t="s">
        <v>355</v>
      </c>
    </row>
    <row r="90" spans="1:26" ht="35.1" customHeight="1" x14ac:dyDescent="0.2">
      <c r="A90" s="19" t="s">
        <v>356</v>
      </c>
      <c r="B90" s="3">
        <v>86</v>
      </c>
      <c r="C90" s="3" t="s">
        <v>80</v>
      </c>
      <c r="D90" s="4" t="s">
        <v>74</v>
      </c>
      <c r="E90" s="22" t="s">
        <v>215</v>
      </c>
      <c r="F90" s="3" t="s">
        <v>14</v>
      </c>
      <c r="G90" s="19" t="s">
        <v>441</v>
      </c>
      <c r="H90" s="19" t="s">
        <v>473</v>
      </c>
      <c r="I90" s="11"/>
      <c r="J90" s="22" t="s">
        <v>530</v>
      </c>
      <c r="K90" s="15" t="s">
        <v>258</v>
      </c>
      <c r="Z90" s="19" t="s">
        <v>356</v>
      </c>
    </row>
    <row r="91" spans="1:26" ht="35.1" customHeight="1" x14ac:dyDescent="0.2">
      <c r="A91" s="19" t="s">
        <v>357</v>
      </c>
      <c r="B91" s="3">
        <v>87</v>
      </c>
      <c r="C91" s="3" t="s">
        <v>86</v>
      </c>
      <c r="D91" s="4" t="s">
        <v>35</v>
      </c>
      <c r="E91" s="22" t="s">
        <v>104</v>
      </c>
      <c r="F91" s="3" t="s">
        <v>14</v>
      </c>
      <c r="G91" s="19" t="s">
        <v>448</v>
      </c>
      <c r="H91" s="19" t="s">
        <v>473</v>
      </c>
      <c r="I91" s="11"/>
      <c r="J91" s="22" t="s">
        <v>531</v>
      </c>
      <c r="K91" s="15" t="s">
        <v>259</v>
      </c>
      <c r="Z91" s="19" t="s">
        <v>357</v>
      </c>
    </row>
    <row r="92" spans="1:26" ht="35.1" customHeight="1" x14ac:dyDescent="0.2">
      <c r="A92" s="19" t="s">
        <v>358</v>
      </c>
      <c r="B92" s="3">
        <v>88</v>
      </c>
      <c r="C92" s="3" t="s">
        <v>86</v>
      </c>
      <c r="D92" s="4" t="s">
        <v>62</v>
      </c>
      <c r="E92" s="22" t="s">
        <v>216</v>
      </c>
      <c r="F92" s="3" t="s">
        <v>14</v>
      </c>
      <c r="G92" s="19" t="s">
        <v>449</v>
      </c>
      <c r="H92" s="19" t="s">
        <v>473</v>
      </c>
      <c r="I92" s="11"/>
      <c r="J92" s="22" t="s">
        <v>532</v>
      </c>
      <c r="K92" s="15" t="s">
        <v>259</v>
      </c>
      <c r="Z92" s="19" t="s">
        <v>358</v>
      </c>
    </row>
    <row r="93" spans="1:26" ht="35.1" customHeight="1" x14ac:dyDescent="0.2">
      <c r="A93" s="19" t="s">
        <v>359</v>
      </c>
      <c r="B93" s="3">
        <v>89</v>
      </c>
      <c r="C93" s="3" t="s">
        <v>86</v>
      </c>
      <c r="D93" s="4" t="s">
        <v>62</v>
      </c>
      <c r="E93" s="22" t="s">
        <v>217</v>
      </c>
      <c r="F93" s="3" t="s">
        <v>14</v>
      </c>
      <c r="G93" s="19" t="s">
        <v>449</v>
      </c>
      <c r="H93" s="19" t="s">
        <v>474</v>
      </c>
      <c r="I93" s="11"/>
      <c r="J93" s="22" t="s">
        <v>533</v>
      </c>
      <c r="K93" s="15" t="s">
        <v>259</v>
      </c>
      <c r="Z93" s="19" t="s">
        <v>359</v>
      </c>
    </row>
    <row r="94" spans="1:26" ht="35.1" customHeight="1" x14ac:dyDescent="0.2">
      <c r="A94" s="19" t="s">
        <v>360</v>
      </c>
      <c r="B94" s="3">
        <v>90</v>
      </c>
      <c r="C94" s="3" t="s">
        <v>86</v>
      </c>
      <c r="D94" s="4" t="s">
        <v>37</v>
      </c>
      <c r="E94" s="22" t="s">
        <v>218</v>
      </c>
      <c r="F94" s="3" t="s">
        <v>5</v>
      </c>
      <c r="G94" s="19" t="s">
        <v>450</v>
      </c>
      <c r="H94" s="19" t="s">
        <v>473</v>
      </c>
      <c r="I94" s="11"/>
      <c r="J94" s="22" t="s">
        <v>534</v>
      </c>
      <c r="K94" s="15" t="s">
        <v>259</v>
      </c>
      <c r="Z94" s="19" t="s">
        <v>360</v>
      </c>
    </row>
    <row r="95" spans="1:26" ht="35.1" customHeight="1" x14ac:dyDescent="0.2">
      <c r="A95" s="19" t="s">
        <v>361</v>
      </c>
      <c r="B95" s="3">
        <v>91</v>
      </c>
      <c r="C95" s="3" t="s">
        <v>86</v>
      </c>
      <c r="D95" s="4" t="s">
        <v>108</v>
      </c>
      <c r="E95" s="22" t="s">
        <v>105</v>
      </c>
      <c r="F95" s="3" t="s">
        <v>5</v>
      </c>
      <c r="G95" s="19" t="s">
        <v>450</v>
      </c>
      <c r="H95" s="19" t="s">
        <v>474</v>
      </c>
      <c r="I95" s="11"/>
      <c r="J95" s="22" t="s">
        <v>535</v>
      </c>
      <c r="K95" s="15" t="s">
        <v>259</v>
      </c>
      <c r="Z95" s="19" t="s">
        <v>361</v>
      </c>
    </row>
    <row r="96" spans="1:26" ht="35.1" customHeight="1" x14ac:dyDescent="0.2">
      <c r="A96" s="19" t="s">
        <v>362</v>
      </c>
      <c r="B96" s="3">
        <v>92</v>
      </c>
      <c r="C96" s="3" t="s">
        <v>75</v>
      </c>
      <c r="D96" s="4" t="s">
        <v>63</v>
      </c>
      <c r="E96" s="22" t="s">
        <v>219</v>
      </c>
      <c r="F96" s="3" t="s">
        <v>14</v>
      </c>
      <c r="G96" s="19" t="s">
        <v>451</v>
      </c>
      <c r="H96" s="19" t="s">
        <v>473</v>
      </c>
      <c r="I96" s="11"/>
      <c r="J96" s="22" t="s">
        <v>536</v>
      </c>
      <c r="K96" s="15" t="s">
        <v>259</v>
      </c>
      <c r="Z96" s="19" t="s">
        <v>362</v>
      </c>
    </row>
    <row r="97" spans="1:26" ht="35.1" customHeight="1" x14ac:dyDescent="0.2">
      <c r="A97" s="19" t="s">
        <v>363</v>
      </c>
      <c r="B97" s="3">
        <v>93</v>
      </c>
      <c r="C97" s="3" t="s">
        <v>76</v>
      </c>
      <c r="D97" s="4" t="s">
        <v>109</v>
      </c>
      <c r="E97" s="22" t="s">
        <v>176</v>
      </c>
      <c r="F97" s="3" t="s">
        <v>10</v>
      </c>
      <c r="G97" s="19" t="s">
        <v>451</v>
      </c>
      <c r="H97" s="19" t="s">
        <v>474</v>
      </c>
      <c r="I97" s="11"/>
      <c r="J97" s="22" t="s">
        <v>537</v>
      </c>
      <c r="K97" s="15" t="s">
        <v>259</v>
      </c>
      <c r="Z97" s="19" t="s">
        <v>363</v>
      </c>
    </row>
    <row r="98" spans="1:26" ht="35.1" customHeight="1" x14ac:dyDescent="0.2">
      <c r="A98" s="19" t="s">
        <v>364</v>
      </c>
      <c r="B98" s="3">
        <v>94</v>
      </c>
      <c r="C98" s="3" t="s">
        <v>76</v>
      </c>
      <c r="D98" s="4" t="s">
        <v>81</v>
      </c>
      <c r="E98" s="22" t="s">
        <v>220</v>
      </c>
      <c r="F98" s="3" t="s">
        <v>5</v>
      </c>
      <c r="G98" s="19" t="s">
        <v>451</v>
      </c>
      <c r="H98" s="19" t="s">
        <v>474</v>
      </c>
      <c r="I98" s="11"/>
      <c r="J98" s="22" t="s">
        <v>538</v>
      </c>
      <c r="K98" s="15" t="s">
        <v>259</v>
      </c>
      <c r="Z98" s="19" t="s">
        <v>364</v>
      </c>
    </row>
    <row r="99" spans="1:26" ht="35.1" customHeight="1" x14ac:dyDescent="0.2">
      <c r="A99" s="19" t="s">
        <v>365</v>
      </c>
      <c r="B99" s="3">
        <v>95</v>
      </c>
      <c r="C99" s="3" t="s">
        <v>77</v>
      </c>
      <c r="D99" s="4" t="s">
        <v>110</v>
      </c>
      <c r="E99" s="22" t="s">
        <v>181</v>
      </c>
      <c r="F99" s="3" t="s">
        <v>5</v>
      </c>
      <c r="G99" s="19" t="s">
        <v>449</v>
      </c>
      <c r="H99" s="19" t="s">
        <v>473</v>
      </c>
      <c r="I99" s="11"/>
      <c r="J99" s="22" t="s">
        <v>539</v>
      </c>
      <c r="K99" s="15" t="s">
        <v>259</v>
      </c>
      <c r="Z99" s="19" t="s">
        <v>365</v>
      </c>
    </row>
    <row r="100" spans="1:26" ht="35.1" customHeight="1" x14ac:dyDescent="0.2">
      <c r="A100" s="19" t="s">
        <v>366</v>
      </c>
      <c r="B100" s="3">
        <v>96</v>
      </c>
      <c r="C100" s="3" t="s">
        <v>77</v>
      </c>
      <c r="D100" s="4" t="s">
        <v>82</v>
      </c>
      <c r="E100" s="22" t="s">
        <v>163</v>
      </c>
      <c r="F100" s="3" t="s">
        <v>14</v>
      </c>
      <c r="G100" s="19" t="s">
        <v>452</v>
      </c>
      <c r="H100" s="19" t="s">
        <v>473</v>
      </c>
      <c r="I100" s="11"/>
      <c r="J100" s="22" t="s">
        <v>540</v>
      </c>
      <c r="K100" s="15" t="s">
        <v>259</v>
      </c>
      <c r="Z100" s="19" t="s">
        <v>366</v>
      </c>
    </row>
    <row r="101" spans="1:26" ht="56.25" customHeight="1" x14ac:dyDescent="0.2">
      <c r="A101" s="19" t="s">
        <v>367</v>
      </c>
      <c r="B101" s="3">
        <v>97</v>
      </c>
      <c r="C101" s="3" t="s">
        <v>77</v>
      </c>
      <c r="D101" s="4" t="s">
        <v>110</v>
      </c>
      <c r="E101" s="22" t="s">
        <v>168</v>
      </c>
      <c r="F101" s="3" t="s">
        <v>5</v>
      </c>
      <c r="G101" s="19" t="s">
        <v>452</v>
      </c>
      <c r="H101" s="19" t="s">
        <v>473</v>
      </c>
      <c r="I101" s="11"/>
      <c r="J101" s="22" t="s">
        <v>541</v>
      </c>
      <c r="K101" s="15" t="s">
        <v>259</v>
      </c>
      <c r="Z101" s="19" t="s">
        <v>367</v>
      </c>
    </row>
    <row r="102" spans="1:26" ht="35.1" customHeight="1" x14ac:dyDescent="0.2">
      <c r="A102" s="19" t="s">
        <v>368</v>
      </c>
      <c r="B102" s="3">
        <v>98</v>
      </c>
      <c r="C102" s="3" t="s">
        <v>77</v>
      </c>
      <c r="D102" s="3" t="s">
        <v>111</v>
      </c>
      <c r="E102" s="22" t="s">
        <v>182</v>
      </c>
      <c r="F102" s="3" t="s">
        <v>5</v>
      </c>
      <c r="G102" s="19" t="s">
        <v>450</v>
      </c>
      <c r="H102" s="19" t="s">
        <v>473</v>
      </c>
      <c r="I102" s="11"/>
      <c r="J102" s="22" t="s">
        <v>542</v>
      </c>
      <c r="K102" s="15" t="s">
        <v>259</v>
      </c>
      <c r="Z102" s="19" t="s">
        <v>368</v>
      </c>
    </row>
    <row r="103" spans="1:26" ht="35.1" customHeight="1" x14ac:dyDescent="0.2">
      <c r="A103" s="19" t="s">
        <v>369</v>
      </c>
      <c r="B103" s="3">
        <v>99</v>
      </c>
      <c r="C103" s="3" t="s">
        <v>77</v>
      </c>
      <c r="D103" s="3" t="s">
        <v>67</v>
      </c>
      <c r="E103" s="22" t="s">
        <v>221</v>
      </c>
      <c r="F103" s="3" t="s">
        <v>14</v>
      </c>
      <c r="G103" s="19" t="s">
        <v>452</v>
      </c>
      <c r="H103" s="19" t="s">
        <v>474</v>
      </c>
      <c r="I103" s="11"/>
      <c r="J103" s="22" t="s">
        <v>543</v>
      </c>
      <c r="K103" s="15" t="s">
        <v>259</v>
      </c>
      <c r="Z103" s="19" t="s">
        <v>369</v>
      </c>
    </row>
    <row r="104" spans="1:26" ht="35.1" customHeight="1" x14ac:dyDescent="0.2">
      <c r="A104" s="19" t="s">
        <v>370</v>
      </c>
      <c r="B104" s="3">
        <v>100</v>
      </c>
      <c r="C104" s="3" t="s">
        <v>78</v>
      </c>
      <c r="D104" s="3" t="s">
        <v>43</v>
      </c>
      <c r="E104" s="22" t="s">
        <v>106</v>
      </c>
      <c r="F104" s="3" t="s">
        <v>5</v>
      </c>
      <c r="G104" s="19" t="s">
        <v>448</v>
      </c>
      <c r="H104" s="19" t="s">
        <v>473</v>
      </c>
      <c r="I104" s="11"/>
      <c r="J104" s="22" t="s">
        <v>544</v>
      </c>
      <c r="K104" s="15" t="s">
        <v>259</v>
      </c>
      <c r="Z104" s="19" t="s">
        <v>370</v>
      </c>
    </row>
    <row r="105" spans="1:26" ht="35.1" customHeight="1" x14ac:dyDescent="0.2">
      <c r="A105" s="19" t="s">
        <v>371</v>
      </c>
      <c r="B105" s="3">
        <v>101</v>
      </c>
      <c r="C105" s="3" t="s">
        <v>78</v>
      </c>
      <c r="D105" s="3" t="s">
        <v>83</v>
      </c>
      <c r="E105" s="22" t="s">
        <v>222</v>
      </c>
      <c r="F105" s="3" t="s">
        <v>14</v>
      </c>
      <c r="G105" s="19" t="s">
        <v>448</v>
      </c>
      <c r="H105" s="19" t="s">
        <v>474</v>
      </c>
      <c r="I105" s="11"/>
      <c r="J105" s="22" t="s">
        <v>545</v>
      </c>
      <c r="K105" s="15" t="s">
        <v>259</v>
      </c>
      <c r="Z105" s="19" t="s">
        <v>371</v>
      </c>
    </row>
    <row r="106" spans="1:26" ht="35.1" customHeight="1" x14ac:dyDescent="0.2">
      <c r="A106" s="19" t="s">
        <v>372</v>
      </c>
      <c r="B106" s="3">
        <v>102</v>
      </c>
      <c r="C106" s="3" t="s">
        <v>78</v>
      </c>
      <c r="D106" s="3" t="s">
        <v>83</v>
      </c>
      <c r="E106" s="22" t="s">
        <v>223</v>
      </c>
      <c r="F106" s="3" t="s">
        <v>14</v>
      </c>
      <c r="G106" s="19" t="s">
        <v>448</v>
      </c>
      <c r="H106" s="19" t="s">
        <v>474</v>
      </c>
      <c r="I106" s="11"/>
      <c r="J106" s="22" t="s">
        <v>546</v>
      </c>
      <c r="K106" s="15" t="s">
        <v>259</v>
      </c>
      <c r="Z106" s="19" t="s">
        <v>372</v>
      </c>
    </row>
    <row r="107" spans="1:26" ht="35.1" customHeight="1" x14ac:dyDescent="0.2">
      <c r="A107" s="19" t="s">
        <v>373</v>
      </c>
      <c r="B107" s="3">
        <v>103</v>
      </c>
      <c r="C107" s="3" t="s">
        <v>130</v>
      </c>
      <c r="D107" s="3" t="s">
        <v>68</v>
      </c>
      <c r="E107" s="22" t="s">
        <v>224</v>
      </c>
      <c r="F107" s="3" t="s">
        <v>14</v>
      </c>
      <c r="G107" s="19" t="s">
        <v>453</v>
      </c>
      <c r="H107" s="19" t="s">
        <v>473</v>
      </c>
      <c r="I107" s="11"/>
      <c r="J107" s="22" t="s">
        <v>547</v>
      </c>
      <c r="K107" s="15" t="s">
        <v>259</v>
      </c>
      <c r="Z107" s="19" t="s">
        <v>373</v>
      </c>
    </row>
    <row r="108" spans="1:26" ht="35.1" customHeight="1" x14ac:dyDescent="0.2">
      <c r="A108" s="19" t="s">
        <v>374</v>
      </c>
      <c r="B108" s="3">
        <v>104</v>
      </c>
      <c r="C108" s="3" t="s">
        <v>130</v>
      </c>
      <c r="D108" s="3" t="s">
        <v>112</v>
      </c>
      <c r="E108" s="22" t="s">
        <v>172</v>
      </c>
      <c r="F108" s="3" t="s">
        <v>10</v>
      </c>
      <c r="G108" s="19" t="s">
        <v>451</v>
      </c>
      <c r="H108" s="19" t="s">
        <v>473</v>
      </c>
      <c r="I108" s="11"/>
      <c r="J108" s="22" t="s">
        <v>548</v>
      </c>
      <c r="K108" s="15" t="s">
        <v>259</v>
      </c>
      <c r="Z108" s="19" t="s">
        <v>374</v>
      </c>
    </row>
    <row r="109" spans="1:26" ht="35.1" customHeight="1" x14ac:dyDescent="0.2">
      <c r="A109" s="19" t="s">
        <v>375</v>
      </c>
      <c r="B109" s="3">
        <v>105</v>
      </c>
      <c r="C109" s="3" t="s">
        <v>79</v>
      </c>
      <c r="D109" s="3" t="s">
        <v>70</v>
      </c>
      <c r="E109" s="22" t="s">
        <v>225</v>
      </c>
      <c r="F109" s="3" t="s">
        <v>22</v>
      </c>
      <c r="G109" s="19" t="s">
        <v>454</v>
      </c>
      <c r="H109" s="19" t="s">
        <v>473</v>
      </c>
      <c r="I109" s="11"/>
      <c r="J109" s="22" t="s">
        <v>549</v>
      </c>
      <c r="K109" s="15" t="s">
        <v>259</v>
      </c>
      <c r="Z109" s="19" t="s">
        <v>375</v>
      </c>
    </row>
    <row r="110" spans="1:26" ht="35.1" customHeight="1" x14ac:dyDescent="0.2">
      <c r="A110" s="19" t="s">
        <v>376</v>
      </c>
      <c r="B110" s="3">
        <v>106</v>
      </c>
      <c r="C110" s="3" t="s">
        <v>79</v>
      </c>
      <c r="D110" s="3" t="s">
        <v>71</v>
      </c>
      <c r="E110" s="22" t="s">
        <v>226</v>
      </c>
      <c r="F110" s="3" t="s">
        <v>22</v>
      </c>
      <c r="G110" s="19" t="s">
        <v>454</v>
      </c>
      <c r="H110" s="19" t="s">
        <v>473</v>
      </c>
      <c r="I110" s="11"/>
      <c r="J110" s="22" t="s">
        <v>550</v>
      </c>
      <c r="K110" s="15" t="s">
        <v>259</v>
      </c>
      <c r="Z110" s="19" t="s">
        <v>376</v>
      </c>
    </row>
    <row r="111" spans="1:26" ht="35.1" customHeight="1" x14ac:dyDescent="0.2">
      <c r="A111" s="19" t="s">
        <v>377</v>
      </c>
      <c r="B111" s="3">
        <v>107</v>
      </c>
      <c r="C111" s="3" t="s">
        <v>79</v>
      </c>
      <c r="D111" s="3" t="s">
        <v>71</v>
      </c>
      <c r="E111" s="22" t="s">
        <v>227</v>
      </c>
      <c r="F111" s="3" t="s">
        <v>22</v>
      </c>
      <c r="G111" s="19" t="s">
        <v>454</v>
      </c>
      <c r="H111" s="19" t="s">
        <v>473</v>
      </c>
      <c r="I111" s="11"/>
      <c r="J111" s="22" t="s">
        <v>551</v>
      </c>
      <c r="K111" s="15" t="s">
        <v>259</v>
      </c>
      <c r="Z111" s="19" t="s">
        <v>377</v>
      </c>
    </row>
    <row r="112" spans="1:26" ht="35.1" customHeight="1" x14ac:dyDescent="0.2">
      <c r="A112" s="19" t="s">
        <v>378</v>
      </c>
      <c r="B112" s="3">
        <v>108</v>
      </c>
      <c r="C112" s="3" t="s">
        <v>80</v>
      </c>
      <c r="D112" s="3" t="s">
        <v>73</v>
      </c>
      <c r="E112" s="22" t="s">
        <v>228</v>
      </c>
      <c r="F112" s="3" t="s">
        <v>9</v>
      </c>
      <c r="G112" s="19" t="s">
        <v>451</v>
      </c>
      <c r="H112" s="19" t="s">
        <v>473</v>
      </c>
      <c r="I112" s="11"/>
      <c r="J112" s="22" t="s">
        <v>552</v>
      </c>
      <c r="K112" s="15" t="s">
        <v>259</v>
      </c>
      <c r="Z112" s="19" t="s">
        <v>378</v>
      </c>
    </row>
    <row r="113" spans="1:26" ht="35.1" customHeight="1" x14ac:dyDescent="0.2">
      <c r="A113" s="19" t="s">
        <v>379</v>
      </c>
      <c r="B113" s="3">
        <v>109</v>
      </c>
      <c r="C113" s="3" t="s">
        <v>80</v>
      </c>
      <c r="D113" s="3" t="s">
        <v>73</v>
      </c>
      <c r="E113" s="22" t="s">
        <v>229</v>
      </c>
      <c r="F113" s="3" t="s">
        <v>14</v>
      </c>
      <c r="G113" s="19" t="s">
        <v>455</v>
      </c>
      <c r="H113" s="19" t="s">
        <v>473</v>
      </c>
      <c r="I113" s="11"/>
      <c r="J113" s="22" t="s">
        <v>553</v>
      </c>
      <c r="K113" s="15" t="s">
        <v>259</v>
      </c>
      <c r="Z113" s="19" t="s">
        <v>379</v>
      </c>
    </row>
    <row r="114" spans="1:26" ht="35.1" customHeight="1" x14ac:dyDescent="0.2">
      <c r="A114" s="19" t="s">
        <v>380</v>
      </c>
      <c r="B114" s="3">
        <v>110</v>
      </c>
      <c r="C114" s="3" t="s">
        <v>80</v>
      </c>
      <c r="D114" s="3" t="s">
        <v>73</v>
      </c>
      <c r="E114" s="22" t="s">
        <v>230</v>
      </c>
      <c r="F114" s="3" t="s">
        <v>14</v>
      </c>
      <c r="G114" s="19" t="s">
        <v>455</v>
      </c>
      <c r="H114" s="19" t="s">
        <v>473</v>
      </c>
      <c r="I114" s="11"/>
      <c r="J114" s="22" t="s">
        <v>554</v>
      </c>
      <c r="K114" s="15" t="s">
        <v>259</v>
      </c>
      <c r="Z114" s="19" t="s">
        <v>380</v>
      </c>
    </row>
    <row r="115" spans="1:26" ht="35.1" customHeight="1" x14ac:dyDescent="0.2">
      <c r="A115" s="19" t="s">
        <v>381</v>
      </c>
      <c r="B115" s="3">
        <v>111</v>
      </c>
      <c r="C115" s="3" t="s">
        <v>80</v>
      </c>
      <c r="D115" s="3" t="s">
        <v>74</v>
      </c>
      <c r="E115" s="22" t="s">
        <v>231</v>
      </c>
      <c r="F115" s="3" t="s">
        <v>14</v>
      </c>
      <c r="G115" s="19" t="s">
        <v>453</v>
      </c>
      <c r="H115" s="19" t="s">
        <v>474</v>
      </c>
      <c r="I115" s="11"/>
      <c r="J115" s="22" t="s">
        <v>555</v>
      </c>
      <c r="K115" s="15" t="s">
        <v>259</v>
      </c>
      <c r="Z115" s="19" t="s">
        <v>381</v>
      </c>
    </row>
    <row r="116" spans="1:26" ht="35.1" customHeight="1" x14ac:dyDescent="0.2">
      <c r="A116" s="19" t="s">
        <v>382</v>
      </c>
      <c r="B116" s="3">
        <v>112</v>
      </c>
      <c r="C116" s="3" t="s">
        <v>80</v>
      </c>
      <c r="D116" s="3" t="s">
        <v>113</v>
      </c>
      <c r="E116" s="22" t="s">
        <v>107</v>
      </c>
      <c r="F116" s="3" t="s">
        <v>5</v>
      </c>
      <c r="G116" s="19" t="s">
        <v>453</v>
      </c>
      <c r="H116" s="19" t="s">
        <v>474</v>
      </c>
      <c r="I116" s="11"/>
      <c r="J116" s="22" t="s">
        <v>556</v>
      </c>
      <c r="K116" s="15" t="s">
        <v>259</v>
      </c>
      <c r="Z116" s="19" t="s">
        <v>382</v>
      </c>
    </row>
    <row r="117" spans="1:26" ht="35.1" customHeight="1" x14ac:dyDescent="0.2">
      <c r="A117" s="19" t="s">
        <v>383</v>
      </c>
      <c r="B117" s="3">
        <v>113</v>
      </c>
      <c r="C117" s="3" t="s">
        <v>80</v>
      </c>
      <c r="D117" s="3" t="s">
        <v>84</v>
      </c>
      <c r="E117" s="22" t="s">
        <v>232</v>
      </c>
      <c r="F117" s="3" t="s">
        <v>22</v>
      </c>
      <c r="G117" s="19" t="s">
        <v>451</v>
      </c>
      <c r="H117" s="19" t="s">
        <v>474</v>
      </c>
      <c r="I117" s="11"/>
      <c r="J117" s="22" t="s">
        <v>557</v>
      </c>
      <c r="K117" s="15" t="s">
        <v>259</v>
      </c>
      <c r="Z117" s="19" t="s">
        <v>383</v>
      </c>
    </row>
    <row r="118" spans="1:26" ht="48.75" customHeight="1" x14ac:dyDescent="0.2">
      <c r="A118" s="19" t="s">
        <v>384</v>
      </c>
      <c r="B118" s="3">
        <v>114</v>
      </c>
      <c r="C118" s="3" t="s">
        <v>86</v>
      </c>
      <c r="D118" s="3" t="s">
        <v>62</v>
      </c>
      <c r="E118" s="22" t="s">
        <v>233</v>
      </c>
      <c r="F118" s="3" t="s">
        <v>9</v>
      </c>
      <c r="G118" s="19" t="s">
        <v>456</v>
      </c>
      <c r="H118" s="19" t="s">
        <v>473</v>
      </c>
      <c r="I118" s="11"/>
      <c r="J118" s="22" t="s">
        <v>558</v>
      </c>
      <c r="K118" s="15" t="s">
        <v>126</v>
      </c>
      <c r="Z118" s="19" t="s">
        <v>384</v>
      </c>
    </row>
    <row r="119" spans="1:26" ht="45.75" customHeight="1" x14ac:dyDescent="0.2">
      <c r="A119" s="19" t="s">
        <v>385</v>
      </c>
      <c r="B119" s="3">
        <v>115</v>
      </c>
      <c r="C119" s="3" t="s">
        <v>86</v>
      </c>
      <c r="D119" s="3" t="s">
        <v>35</v>
      </c>
      <c r="E119" s="22" t="s">
        <v>234</v>
      </c>
      <c r="F119" s="3" t="s">
        <v>5</v>
      </c>
      <c r="G119" s="19" t="s">
        <v>457</v>
      </c>
      <c r="H119" s="19" t="s">
        <v>473</v>
      </c>
      <c r="I119" s="11"/>
      <c r="J119" s="22" t="s">
        <v>559</v>
      </c>
      <c r="K119" s="15" t="s">
        <v>126</v>
      </c>
      <c r="Z119" s="19" t="s">
        <v>385</v>
      </c>
    </row>
    <row r="120" spans="1:26" ht="50.25" customHeight="1" x14ac:dyDescent="0.2">
      <c r="A120" s="19" t="s">
        <v>386</v>
      </c>
      <c r="B120" s="3">
        <v>116</v>
      </c>
      <c r="C120" s="3" t="s">
        <v>86</v>
      </c>
      <c r="D120" s="3" t="s">
        <v>36</v>
      </c>
      <c r="E120" s="22" t="s">
        <v>235</v>
      </c>
      <c r="F120" s="3" t="s">
        <v>14</v>
      </c>
      <c r="G120" s="19" t="s">
        <v>458</v>
      </c>
      <c r="H120" s="19" t="s">
        <v>474</v>
      </c>
      <c r="I120" s="11"/>
      <c r="J120" s="22" t="s">
        <v>560</v>
      </c>
      <c r="K120" s="15" t="s">
        <v>126</v>
      </c>
      <c r="Z120" s="19" t="s">
        <v>386</v>
      </c>
    </row>
    <row r="121" spans="1:26" ht="57.75" customHeight="1" x14ac:dyDescent="0.2">
      <c r="A121" s="19" t="s">
        <v>387</v>
      </c>
      <c r="B121" s="3">
        <v>117</v>
      </c>
      <c r="C121" s="3" t="s">
        <v>76</v>
      </c>
      <c r="D121" s="3" t="s">
        <v>64</v>
      </c>
      <c r="E121" s="22" t="s">
        <v>236</v>
      </c>
      <c r="F121" s="3" t="s">
        <v>10</v>
      </c>
      <c r="G121" s="19" t="s">
        <v>456</v>
      </c>
      <c r="H121" s="19" t="s">
        <v>473</v>
      </c>
      <c r="I121" s="11"/>
      <c r="J121" s="22" t="s">
        <v>561</v>
      </c>
      <c r="K121" s="15" t="s">
        <v>126</v>
      </c>
      <c r="Z121" s="19" t="s">
        <v>387</v>
      </c>
    </row>
    <row r="122" spans="1:26" ht="35.1" customHeight="1" x14ac:dyDescent="0.2">
      <c r="A122" s="19" t="s">
        <v>388</v>
      </c>
      <c r="B122" s="3">
        <v>118</v>
      </c>
      <c r="C122" s="3" t="s">
        <v>130</v>
      </c>
      <c r="D122" s="3" t="s">
        <v>44</v>
      </c>
      <c r="E122" s="22" t="s">
        <v>114</v>
      </c>
      <c r="F122" s="3" t="s">
        <v>5</v>
      </c>
      <c r="G122" s="19" t="s">
        <v>457</v>
      </c>
      <c r="H122" s="19" t="s">
        <v>474</v>
      </c>
      <c r="I122" s="11"/>
      <c r="J122" s="22" t="s">
        <v>562</v>
      </c>
      <c r="K122" s="15" t="s">
        <v>126</v>
      </c>
      <c r="Z122" s="19" t="s">
        <v>388</v>
      </c>
    </row>
    <row r="123" spans="1:26" ht="35.1" customHeight="1" x14ac:dyDescent="0.2">
      <c r="A123" s="19" t="s">
        <v>389</v>
      </c>
      <c r="B123" s="3">
        <v>119</v>
      </c>
      <c r="C123" s="3" t="s">
        <v>79</v>
      </c>
      <c r="D123" s="3" t="s">
        <v>70</v>
      </c>
      <c r="E123" s="22" t="s">
        <v>237</v>
      </c>
      <c r="F123" s="3" t="s">
        <v>22</v>
      </c>
      <c r="G123" s="19" t="s">
        <v>459</v>
      </c>
      <c r="H123" s="19" t="s">
        <v>473</v>
      </c>
      <c r="I123" s="11"/>
      <c r="J123" s="22" t="s">
        <v>563</v>
      </c>
      <c r="K123" s="15" t="s">
        <v>126</v>
      </c>
      <c r="Z123" s="19" t="s">
        <v>389</v>
      </c>
    </row>
    <row r="124" spans="1:26" ht="35.1" customHeight="1" x14ac:dyDescent="0.2">
      <c r="A124" s="19" t="s">
        <v>390</v>
      </c>
      <c r="B124" s="3">
        <v>120</v>
      </c>
      <c r="C124" s="3" t="s">
        <v>79</v>
      </c>
      <c r="D124" s="3" t="s">
        <v>70</v>
      </c>
      <c r="E124" s="22" t="s">
        <v>238</v>
      </c>
      <c r="F124" s="3" t="s">
        <v>22</v>
      </c>
      <c r="G124" s="19" t="s">
        <v>459</v>
      </c>
      <c r="H124" s="19" t="s">
        <v>473</v>
      </c>
      <c r="I124" s="11"/>
      <c r="J124" s="22" t="s">
        <v>564</v>
      </c>
      <c r="K124" s="15" t="s">
        <v>126</v>
      </c>
      <c r="Z124" s="19" t="s">
        <v>390</v>
      </c>
    </row>
    <row r="125" spans="1:26" ht="35.1" customHeight="1" x14ac:dyDescent="0.2">
      <c r="A125" s="19" t="s">
        <v>391</v>
      </c>
      <c r="B125" s="3">
        <v>121</v>
      </c>
      <c r="C125" s="3" t="s">
        <v>79</v>
      </c>
      <c r="D125" s="3" t="s">
        <v>71</v>
      </c>
      <c r="E125" s="22" t="s">
        <v>239</v>
      </c>
      <c r="F125" s="3" t="s">
        <v>22</v>
      </c>
      <c r="G125" s="19" t="s">
        <v>460</v>
      </c>
      <c r="H125" s="19" t="s">
        <v>474</v>
      </c>
      <c r="I125" s="11"/>
      <c r="J125" s="22" t="s">
        <v>565</v>
      </c>
      <c r="K125" s="15" t="s">
        <v>126</v>
      </c>
      <c r="Z125" s="19" t="s">
        <v>391</v>
      </c>
    </row>
    <row r="126" spans="1:26" ht="35.1" customHeight="1" x14ac:dyDescent="0.2">
      <c r="A126" s="19" t="s">
        <v>392</v>
      </c>
      <c r="B126" s="3">
        <v>122</v>
      </c>
      <c r="C126" s="3" t="s">
        <v>80</v>
      </c>
      <c r="D126" s="3" t="s">
        <v>74</v>
      </c>
      <c r="E126" s="22" t="s">
        <v>240</v>
      </c>
      <c r="F126" s="3" t="s">
        <v>5</v>
      </c>
      <c r="G126" s="19" t="s">
        <v>458</v>
      </c>
      <c r="H126" s="19" t="s">
        <v>474</v>
      </c>
      <c r="I126" s="11"/>
      <c r="J126" s="22" t="s">
        <v>566</v>
      </c>
      <c r="K126" s="15" t="s">
        <v>126</v>
      </c>
      <c r="Z126" s="19" t="s">
        <v>392</v>
      </c>
    </row>
    <row r="127" spans="1:26" ht="35.1" customHeight="1" x14ac:dyDescent="0.2">
      <c r="A127" s="19" t="s">
        <v>393</v>
      </c>
      <c r="B127" s="3">
        <v>123</v>
      </c>
      <c r="C127" s="3" t="s">
        <v>80</v>
      </c>
      <c r="D127" s="3" t="s">
        <v>84</v>
      </c>
      <c r="E127" s="22" t="s">
        <v>241</v>
      </c>
      <c r="F127" s="3" t="s">
        <v>22</v>
      </c>
      <c r="G127" s="19" t="s">
        <v>459</v>
      </c>
      <c r="H127" s="19" t="s">
        <v>473</v>
      </c>
      <c r="I127" s="11"/>
      <c r="J127" s="22" t="s">
        <v>564</v>
      </c>
      <c r="K127" s="15" t="s">
        <v>126</v>
      </c>
      <c r="Z127" s="19" t="s">
        <v>393</v>
      </c>
    </row>
    <row r="128" spans="1:26" ht="35.1" customHeight="1" x14ac:dyDescent="0.2">
      <c r="A128" s="19" t="s">
        <v>394</v>
      </c>
      <c r="B128" s="3">
        <v>124</v>
      </c>
      <c r="C128" s="3" t="s">
        <v>86</v>
      </c>
      <c r="D128" s="3" t="s">
        <v>36</v>
      </c>
      <c r="E128" s="22" t="s">
        <v>242</v>
      </c>
      <c r="F128" s="3" t="s">
        <v>14</v>
      </c>
      <c r="G128" s="19" t="s">
        <v>461</v>
      </c>
      <c r="H128" s="19" t="s">
        <v>474</v>
      </c>
      <c r="I128" s="11"/>
      <c r="J128" s="22" t="s">
        <v>567</v>
      </c>
      <c r="K128" s="15" t="s">
        <v>127</v>
      </c>
      <c r="Z128" s="19" t="s">
        <v>394</v>
      </c>
    </row>
    <row r="129" spans="1:26" ht="35.1" customHeight="1" x14ac:dyDescent="0.2">
      <c r="A129" s="19" t="s">
        <v>395</v>
      </c>
      <c r="B129" s="3">
        <v>125</v>
      </c>
      <c r="C129" s="3" t="s">
        <v>86</v>
      </c>
      <c r="D129" s="3" t="s">
        <v>87</v>
      </c>
      <c r="E129" s="22" t="s">
        <v>243</v>
      </c>
      <c r="F129" s="3" t="s">
        <v>14</v>
      </c>
      <c r="G129" s="19" t="s">
        <v>462</v>
      </c>
      <c r="H129" s="19" t="s">
        <v>473</v>
      </c>
      <c r="I129" s="11"/>
      <c r="J129" s="22" t="s">
        <v>568</v>
      </c>
      <c r="K129" s="15" t="s">
        <v>127</v>
      </c>
      <c r="Z129" s="19" t="s">
        <v>395</v>
      </c>
    </row>
    <row r="130" spans="1:26" ht="35.1" customHeight="1" x14ac:dyDescent="0.2">
      <c r="A130" s="19" t="s">
        <v>396</v>
      </c>
      <c r="B130" s="3">
        <v>126</v>
      </c>
      <c r="C130" s="3" t="s">
        <v>77</v>
      </c>
      <c r="D130" s="3" t="s">
        <v>66</v>
      </c>
      <c r="E130" s="22" t="s">
        <v>244</v>
      </c>
      <c r="F130" s="3" t="s">
        <v>14</v>
      </c>
      <c r="G130" s="19" t="s">
        <v>461</v>
      </c>
      <c r="H130" s="19" t="s">
        <v>473</v>
      </c>
      <c r="I130" s="11"/>
      <c r="J130" s="22" t="s">
        <v>569</v>
      </c>
      <c r="K130" s="15" t="s">
        <v>127</v>
      </c>
      <c r="Z130" s="19" t="s">
        <v>396</v>
      </c>
    </row>
    <row r="131" spans="1:26" ht="54.75" customHeight="1" x14ac:dyDescent="0.2">
      <c r="A131" s="19" t="s">
        <v>397</v>
      </c>
      <c r="B131" s="3">
        <v>127</v>
      </c>
      <c r="C131" s="3" t="s">
        <v>130</v>
      </c>
      <c r="D131" s="3" t="s">
        <v>69</v>
      </c>
      <c r="E131" s="22" t="s">
        <v>245</v>
      </c>
      <c r="F131" s="3" t="s">
        <v>10</v>
      </c>
      <c r="G131" s="19" t="s">
        <v>462</v>
      </c>
      <c r="H131" s="19" t="s">
        <v>473</v>
      </c>
      <c r="I131" s="11"/>
      <c r="J131" s="22" t="s">
        <v>570</v>
      </c>
      <c r="K131" s="15" t="s">
        <v>127</v>
      </c>
      <c r="Z131" s="19" t="s">
        <v>397</v>
      </c>
    </row>
    <row r="132" spans="1:26" ht="35.1" customHeight="1" x14ac:dyDescent="0.2">
      <c r="A132" s="19" t="s">
        <v>398</v>
      </c>
      <c r="B132" s="3">
        <v>128</v>
      </c>
      <c r="C132" s="3" t="s">
        <v>79</v>
      </c>
      <c r="D132" s="3" t="s">
        <v>70</v>
      </c>
      <c r="E132" s="22" t="s">
        <v>246</v>
      </c>
      <c r="F132" s="3" t="s">
        <v>22</v>
      </c>
      <c r="G132" s="19" t="s">
        <v>462</v>
      </c>
      <c r="H132" s="19" t="s">
        <v>473</v>
      </c>
      <c r="I132" s="11"/>
      <c r="J132" s="22" t="s">
        <v>571</v>
      </c>
      <c r="K132" s="15" t="s">
        <v>127</v>
      </c>
      <c r="Z132" s="19" t="s">
        <v>398</v>
      </c>
    </row>
    <row r="133" spans="1:26" ht="35.1" customHeight="1" x14ac:dyDescent="0.2">
      <c r="A133" s="19" t="s">
        <v>399</v>
      </c>
      <c r="B133" s="3">
        <v>129</v>
      </c>
      <c r="C133" s="3" t="s">
        <v>80</v>
      </c>
      <c r="D133" s="3" t="s">
        <v>73</v>
      </c>
      <c r="E133" s="22" t="s">
        <v>247</v>
      </c>
      <c r="F133" s="3" t="s">
        <v>9</v>
      </c>
      <c r="G133" s="19" t="s">
        <v>461</v>
      </c>
      <c r="H133" s="19" t="s">
        <v>473</v>
      </c>
      <c r="I133" s="11"/>
      <c r="J133" s="22" t="s">
        <v>572</v>
      </c>
      <c r="K133" s="15" t="s">
        <v>127</v>
      </c>
      <c r="Z133" s="19" t="s">
        <v>399</v>
      </c>
    </row>
    <row r="134" spans="1:26" ht="35.1" customHeight="1" x14ac:dyDescent="0.2">
      <c r="A134" s="19" t="s">
        <v>400</v>
      </c>
      <c r="B134" s="3">
        <v>130</v>
      </c>
      <c r="C134" s="3" t="s">
        <v>80</v>
      </c>
      <c r="D134" s="3" t="s">
        <v>116</v>
      </c>
      <c r="E134" s="22" t="s">
        <v>115</v>
      </c>
      <c r="F134" s="3" t="s">
        <v>5</v>
      </c>
      <c r="G134" s="19" t="s">
        <v>461</v>
      </c>
      <c r="H134" s="19" t="s">
        <v>473</v>
      </c>
      <c r="I134" s="11"/>
      <c r="J134" s="22" t="s">
        <v>573</v>
      </c>
      <c r="K134" s="15" t="s">
        <v>127</v>
      </c>
      <c r="Z134" s="19" t="s">
        <v>400</v>
      </c>
    </row>
    <row r="135" spans="1:26" ht="35.1" customHeight="1" x14ac:dyDescent="0.2">
      <c r="A135" s="19" t="s">
        <v>401</v>
      </c>
      <c r="B135" s="3">
        <v>131</v>
      </c>
      <c r="C135" s="3" t="s">
        <v>80</v>
      </c>
      <c r="D135" s="3" t="s">
        <v>74</v>
      </c>
      <c r="E135" s="22" t="s">
        <v>248</v>
      </c>
      <c r="F135" s="3" t="s">
        <v>22</v>
      </c>
      <c r="G135" s="19" t="s">
        <v>461</v>
      </c>
      <c r="H135" s="19" t="s">
        <v>473</v>
      </c>
      <c r="I135" s="11"/>
      <c r="J135" s="22" t="s">
        <v>574</v>
      </c>
      <c r="K135" s="15" t="s">
        <v>127</v>
      </c>
      <c r="Z135" s="19" t="s">
        <v>401</v>
      </c>
    </row>
    <row r="136" spans="1:26" ht="35.1" customHeight="1" x14ac:dyDescent="0.2">
      <c r="A136" s="19" t="s">
        <v>402</v>
      </c>
      <c r="B136" s="3">
        <v>132</v>
      </c>
      <c r="C136" s="3" t="s">
        <v>86</v>
      </c>
      <c r="D136" s="3" t="s">
        <v>62</v>
      </c>
      <c r="E136" s="22" t="s">
        <v>249</v>
      </c>
      <c r="F136" s="3" t="s">
        <v>14</v>
      </c>
      <c r="G136" s="19" t="s">
        <v>463</v>
      </c>
      <c r="H136" s="19" t="s">
        <v>473</v>
      </c>
      <c r="I136" s="11"/>
      <c r="J136" s="22" t="s">
        <v>575</v>
      </c>
      <c r="K136" s="15" t="s">
        <v>128</v>
      </c>
      <c r="Z136" s="19" t="s">
        <v>402</v>
      </c>
    </row>
    <row r="137" spans="1:26" ht="35.1" customHeight="1" x14ac:dyDescent="0.2">
      <c r="A137" s="19" t="s">
        <v>403</v>
      </c>
      <c r="B137" s="3">
        <v>133</v>
      </c>
      <c r="C137" s="3" t="s">
        <v>86</v>
      </c>
      <c r="D137" s="3" t="s">
        <v>62</v>
      </c>
      <c r="E137" s="22" t="s">
        <v>162</v>
      </c>
      <c r="F137" s="3" t="s">
        <v>5</v>
      </c>
      <c r="G137" s="19" t="s">
        <v>463</v>
      </c>
      <c r="H137" s="19" t="s">
        <v>473</v>
      </c>
      <c r="I137" s="11"/>
      <c r="J137" s="22" t="s">
        <v>576</v>
      </c>
      <c r="K137" s="15" t="s">
        <v>128</v>
      </c>
      <c r="Z137" s="19" t="s">
        <v>403</v>
      </c>
    </row>
    <row r="138" spans="1:26" ht="35.1" customHeight="1" x14ac:dyDescent="0.2">
      <c r="A138" s="19" t="s">
        <v>404</v>
      </c>
      <c r="B138" s="3">
        <v>134</v>
      </c>
      <c r="C138" s="3" t="s">
        <v>86</v>
      </c>
      <c r="D138" s="3" t="s">
        <v>119</v>
      </c>
      <c r="E138" s="22" t="s">
        <v>118</v>
      </c>
      <c r="F138" s="3" t="s">
        <v>5</v>
      </c>
      <c r="G138" s="19" t="s">
        <v>464</v>
      </c>
      <c r="H138" s="19" t="s">
        <v>474</v>
      </c>
      <c r="I138" s="11"/>
      <c r="J138" s="22" t="s">
        <v>577</v>
      </c>
      <c r="K138" s="15" t="s">
        <v>128</v>
      </c>
      <c r="Z138" s="19" t="s">
        <v>404</v>
      </c>
    </row>
    <row r="139" spans="1:26" ht="66" customHeight="1" x14ac:dyDescent="0.2">
      <c r="A139" s="19" t="s">
        <v>405</v>
      </c>
      <c r="B139" s="3">
        <v>135</v>
      </c>
      <c r="C139" s="3" t="s">
        <v>77</v>
      </c>
      <c r="D139" s="3" t="s">
        <v>110</v>
      </c>
      <c r="E139" s="22" t="s">
        <v>169</v>
      </c>
      <c r="F139" s="3" t="s">
        <v>5</v>
      </c>
      <c r="G139" s="19" t="s">
        <v>463</v>
      </c>
      <c r="H139" s="19" t="s">
        <v>473</v>
      </c>
      <c r="I139" s="11"/>
      <c r="J139" s="22" t="s">
        <v>578</v>
      </c>
      <c r="K139" s="15" t="s">
        <v>128</v>
      </c>
      <c r="Z139" s="19" t="s">
        <v>405</v>
      </c>
    </row>
    <row r="140" spans="1:26" ht="35.1" customHeight="1" x14ac:dyDescent="0.2">
      <c r="A140" s="19" t="s">
        <v>406</v>
      </c>
      <c r="B140" s="3">
        <v>136</v>
      </c>
      <c r="C140" s="3" t="s">
        <v>77</v>
      </c>
      <c r="D140" s="3" t="s">
        <v>67</v>
      </c>
      <c r="E140" s="22" t="s">
        <v>117</v>
      </c>
      <c r="F140" s="3" t="s">
        <v>14</v>
      </c>
      <c r="G140" s="19" t="s">
        <v>464</v>
      </c>
      <c r="H140" s="19" t="s">
        <v>474</v>
      </c>
      <c r="I140" s="11"/>
      <c r="J140" s="22" t="s">
        <v>579</v>
      </c>
      <c r="K140" s="15" t="s">
        <v>128</v>
      </c>
      <c r="Z140" s="19" t="s">
        <v>406</v>
      </c>
    </row>
    <row r="141" spans="1:26" ht="35.1" customHeight="1" x14ac:dyDescent="0.2">
      <c r="A141" s="19" t="s">
        <v>407</v>
      </c>
      <c r="B141" s="3">
        <v>137</v>
      </c>
      <c r="C141" s="16" t="s">
        <v>77</v>
      </c>
      <c r="D141" s="16" t="s">
        <v>88</v>
      </c>
      <c r="E141" s="22" t="s">
        <v>250</v>
      </c>
      <c r="F141" s="19" t="s">
        <v>14</v>
      </c>
      <c r="G141" s="19" t="s">
        <v>464</v>
      </c>
      <c r="H141" s="19" t="s">
        <v>474</v>
      </c>
      <c r="I141" s="11"/>
      <c r="J141" s="22" t="s">
        <v>580</v>
      </c>
      <c r="K141" s="15" t="s">
        <v>128</v>
      </c>
      <c r="Z141" s="19" t="s">
        <v>407</v>
      </c>
    </row>
    <row r="142" spans="1:26" ht="35.1" customHeight="1" x14ac:dyDescent="0.2">
      <c r="A142" s="19" t="s">
        <v>408</v>
      </c>
      <c r="B142" s="3">
        <v>138</v>
      </c>
      <c r="C142" s="3" t="s">
        <v>130</v>
      </c>
      <c r="D142" s="3" t="s">
        <v>44</v>
      </c>
      <c r="E142" s="22" t="s">
        <v>251</v>
      </c>
      <c r="F142" s="3" t="s">
        <v>10</v>
      </c>
      <c r="G142" s="19" t="s">
        <v>465</v>
      </c>
      <c r="H142" s="19" t="s">
        <v>473</v>
      </c>
      <c r="I142" s="11"/>
      <c r="J142" s="22" t="s">
        <v>581</v>
      </c>
      <c r="K142" s="15" t="s">
        <v>128</v>
      </c>
      <c r="Z142" s="19" t="s">
        <v>408</v>
      </c>
    </row>
    <row r="143" spans="1:26" ht="35.1" customHeight="1" x14ac:dyDescent="0.2">
      <c r="A143" s="19" t="s">
        <v>409</v>
      </c>
      <c r="B143" s="3">
        <v>139</v>
      </c>
      <c r="C143" s="3" t="s">
        <v>79</v>
      </c>
      <c r="D143" s="3" t="s">
        <v>71</v>
      </c>
      <c r="E143" s="22" t="s">
        <v>252</v>
      </c>
      <c r="F143" s="3" t="s">
        <v>22</v>
      </c>
      <c r="G143" s="19" t="s">
        <v>463</v>
      </c>
      <c r="H143" s="19" t="s">
        <v>473</v>
      </c>
      <c r="I143" s="11"/>
      <c r="J143" s="22" t="s">
        <v>582</v>
      </c>
      <c r="K143" s="15" t="s">
        <v>128</v>
      </c>
      <c r="Z143" s="19" t="s">
        <v>409</v>
      </c>
    </row>
    <row r="144" spans="1:26" ht="35.1" customHeight="1" x14ac:dyDescent="0.2">
      <c r="A144" s="19" t="s">
        <v>410</v>
      </c>
      <c r="B144" s="3">
        <v>140</v>
      </c>
      <c r="C144" s="3" t="s">
        <v>86</v>
      </c>
      <c r="D144" s="3" t="s">
        <v>62</v>
      </c>
      <c r="E144" s="22" t="s">
        <v>120</v>
      </c>
      <c r="F144" s="3" t="s">
        <v>14</v>
      </c>
      <c r="G144" s="19" t="s">
        <v>466</v>
      </c>
      <c r="H144" s="19" t="s">
        <v>473</v>
      </c>
      <c r="I144" s="11"/>
      <c r="J144" s="22" t="s">
        <v>583</v>
      </c>
      <c r="K144" s="15" t="s">
        <v>129</v>
      </c>
      <c r="Z144" s="19" t="s">
        <v>410</v>
      </c>
    </row>
    <row r="145" spans="1:26" ht="35.1" customHeight="1" x14ac:dyDescent="0.2">
      <c r="A145" s="19" t="s">
        <v>411</v>
      </c>
      <c r="B145" s="3">
        <v>141</v>
      </c>
      <c r="C145" s="3" t="s">
        <v>85</v>
      </c>
      <c r="D145" s="3" t="s">
        <v>87</v>
      </c>
      <c r="E145" s="22" t="s">
        <v>253</v>
      </c>
      <c r="F145" s="3" t="s">
        <v>5</v>
      </c>
      <c r="G145" s="19" t="s">
        <v>466</v>
      </c>
      <c r="H145" s="19" t="s">
        <v>473</v>
      </c>
      <c r="I145" s="11"/>
      <c r="J145" s="22" t="s">
        <v>584</v>
      </c>
      <c r="K145" s="15" t="s">
        <v>129</v>
      </c>
      <c r="Z145" s="19" t="s">
        <v>411</v>
      </c>
    </row>
    <row r="146" spans="1:26" ht="35.1" customHeight="1" x14ac:dyDescent="0.2">
      <c r="A146" s="19" t="s">
        <v>412</v>
      </c>
      <c r="B146" s="3">
        <v>142</v>
      </c>
      <c r="C146" s="3" t="s">
        <v>85</v>
      </c>
      <c r="D146" s="3" t="s">
        <v>38</v>
      </c>
      <c r="E146" s="22" t="s">
        <v>121</v>
      </c>
      <c r="F146" s="3" t="s">
        <v>5</v>
      </c>
      <c r="G146" s="19" t="s">
        <v>467</v>
      </c>
      <c r="H146" s="19" t="s">
        <v>474</v>
      </c>
      <c r="I146" s="11"/>
      <c r="J146" s="22" t="s">
        <v>585</v>
      </c>
      <c r="K146" s="15" t="s">
        <v>129</v>
      </c>
      <c r="Z146" s="19" t="s">
        <v>412</v>
      </c>
    </row>
    <row r="147" spans="1:26" ht="51.75" customHeight="1" x14ac:dyDescent="0.2">
      <c r="A147" s="19" t="s">
        <v>413</v>
      </c>
      <c r="B147" s="3">
        <v>143</v>
      </c>
      <c r="C147" s="3" t="s">
        <v>85</v>
      </c>
      <c r="D147" s="3" t="s">
        <v>89</v>
      </c>
      <c r="E147" s="22" t="s">
        <v>165</v>
      </c>
      <c r="F147" s="3" t="s">
        <v>9</v>
      </c>
      <c r="G147" s="19" t="s">
        <v>468</v>
      </c>
      <c r="H147" s="19" t="s">
        <v>474</v>
      </c>
      <c r="I147" s="11"/>
      <c r="J147" s="22" t="s">
        <v>586</v>
      </c>
      <c r="K147" s="15" t="s">
        <v>129</v>
      </c>
      <c r="Z147" s="19" t="s">
        <v>413</v>
      </c>
    </row>
    <row r="148" spans="1:26" ht="35.1" customHeight="1" x14ac:dyDescent="0.2">
      <c r="A148" s="19" t="s">
        <v>414</v>
      </c>
      <c r="B148" s="3">
        <v>144</v>
      </c>
      <c r="C148" s="3" t="s">
        <v>76</v>
      </c>
      <c r="D148" s="3" t="s">
        <v>109</v>
      </c>
      <c r="E148" s="22" t="s">
        <v>254</v>
      </c>
      <c r="F148" s="3" t="s">
        <v>10</v>
      </c>
      <c r="G148" s="19" t="s">
        <v>469</v>
      </c>
      <c r="H148" s="19" t="s">
        <v>473</v>
      </c>
      <c r="I148" s="11"/>
      <c r="J148" s="22" t="s">
        <v>587</v>
      </c>
      <c r="K148" s="15" t="s">
        <v>129</v>
      </c>
      <c r="Z148" s="19" t="s">
        <v>414</v>
      </c>
    </row>
    <row r="149" spans="1:26" ht="35.1" customHeight="1" x14ac:dyDescent="0.2">
      <c r="A149" s="19" t="s">
        <v>415</v>
      </c>
      <c r="B149" s="3">
        <v>145</v>
      </c>
      <c r="C149" s="3" t="s">
        <v>76</v>
      </c>
      <c r="D149" s="3" t="s">
        <v>65</v>
      </c>
      <c r="E149" s="22" t="s">
        <v>255</v>
      </c>
      <c r="F149" s="3" t="s">
        <v>5</v>
      </c>
      <c r="G149" s="19" t="s">
        <v>470</v>
      </c>
      <c r="H149" s="19" t="s">
        <v>473</v>
      </c>
      <c r="I149" s="11"/>
      <c r="J149" s="22" t="s">
        <v>588</v>
      </c>
      <c r="K149" s="15" t="s">
        <v>129</v>
      </c>
      <c r="Z149" s="19" t="s">
        <v>415</v>
      </c>
    </row>
    <row r="150" spans="1:26" ht="35.1" customHeight="1" x14ac:dyDescent="0.2">
      <c r="A150" s="19" t="s">
        <v>416</v>
      </c>
      <c r="B150" s="3">
        <v>146</v>
      </c>
      <c r="C150" s="3" t="s">
        <v>77</v>
      </c>
      <c r="D150" s="3" t="s">
        <v>110</v>
      </c>
      <c r="E150" s="22" t="s">
        <v>175</v>
      </c>
      <c r="F150" s="3" t="s">
        <v>5</v>
      </c>
      <c r="G150" s="19" t="s">
        <v>471</v>
      </c>
      <c r="H150" s="19" t="s">
        <v>473</v>
      </c>
      <c r="I150" s="11"/>
      <c r="J150" s="22" t="s">
        <v>589</v>
      </c>
      <c r="K150" s="15" t="s">
        <v>129</v>
      </c>
      <c r="Z150" s="19" t="s">
        <v>416</v>
      </c>
    </row>
    <row r="151" spans="1:26" ht="35.1" customHeight="1" x14ac:dyDescent="0.2">
      <c r="A151" s="19" t="s">
        <v>417</v>
      </c>
      <c r="B151" s="3">
        <v>147</v>
      </c>
      <c r="C151" s="3" t="s">
        <v>77</v>
      </c>
      <c r="D151" s="3" t="s">
        <v>82</v>
      </c>
      <c r="E151" s="22" t="s">
        <v>256</v>
      </c>
      <c r="F151" s="3" t="s">
        <v>14</v>
      </c>
      <c r="G151" s="19" t="s">
        <v>470</v>
      </c>
      <c r="H151" s="19" t="s">
        <v>474</v>
      </c>
      <c r="I151" s="11"/>
      <c r="J151" s="22" t="s">
        <v>590</v>
      </c>
      <c r="K151" s="15" t="s">
        <v>129</v>
      </c>
      <c r="Z151" s="19" t="s">
        <v>417</v>
      </c>
    </row>
    <row r="152" spans="1:26" ht="50.25" customHeight="1" x14ac:dyDescent="0.2">
      <c r="A152" s="19" t="s">
        <v>418</v>
      </c>
      <c r="B152" s="3">
        <v>148</v>
      </c>
      <c r="C152" s="3" t="s">
        <v>77</v>
      </c>
      <c r="D152" s="3" t="s">
        <v>110</v>
      </c>
      <c r="E152" s="22" t="s">
        <v>166</v>
      </c>
      <c r="F152" s="3" t="s">
        <v>5</v>
      </c>
      <c r="G152" s="19" t="s">
        <v>470</v>
      </c>
      <c r="H152" s="19" t="s">
        <v>474</v>
      </c>
      <c r="I152" s="11"/>
      <c r="J152" s="22" t="s">
        <v>591</v>
      </c>
      <c r="K152" s="15" t="s">
        <v>129</v>
      </c>
      <c r="Z152" s="19" t="s">
        <v>418</v>
      </c>
    </row>
    <row r="153" spans="1:26" ht="35.1" customHeight="1" x14ac:dyDescent="0.2">
      <c r="A153" s="19" t="s">
        <v>419</v>
      </c>
      <c r="B153" s="3">
        <v>149</v>
      </c>
      <c r="C153" s="3" t="s">
        <v>77</v>
      </c>
      <c r="D153" s="3" t="s">
        <v>67</v>
      </c>
      <c r="E153" s="22" t="s">
        <v>257</v>
      </c>
      <c r="F153" s="3" t="s">
        <v>14</v>
      </c>
      <c r="G153" s="19" t="s">
        <v>468</v>
      </c>
      <c r="H153" s="19" t="s">
        <v>474</v>
      </c>
      <c r="I153" s="11"/>
      <c r="J153" s="22" t="s">
        <v>592</v>
      </c>
      <c r="K153" s="15" t="s">
        <v>129</v>
      </c>
      <c r="Z153" s="19" t="s">
        <v>419</v>
      </c>
    </row>
    <row r="154" spans="1:26" ht="35.1" customHeight="1" x14ac:dyDescent="0.2">
      <c r="A154" s="19" t="s">
        <v>420</v>
      </c>
      <c r="B154" s="3">
        <v>150</v>
      </c>
      <c r="C154" s="3" t="s">
        <v>79</v>
      </c>
      <c r="D154" s="3" t="s">
        <v>70</v>
      </c>
      <c r="E154" s="22" t="s">
        <v>122</v>
      </c>
      <c r="F154" s="3" t="s">
        <v>22</v>
      </c>
      <c r="G154" s="19" t="s">
        <v>469</v>
      </c>
      <c r="H154" s="19" t="s">
        <v>473</v>
      </c>
      <c r="I154" s="11"/>
      <c r="J154" s="22" t="s">
        <v>593</v>
      </c>
      <c r="K154" s="15" t="s">
        <v>129</v>
      </c>
      <c r="Z154" s="19" t="s">
        <v>420</v>
      </c>
    </row>
    <row r="155" spans="1:26" ht="35.1" customHeight="1" x14ac:dyDescent="0.2">
      <c r="A155" s="19" t="s">
        <v>421</v>
      </c>
      <c r="B155" s="3">
        <v>151</v>
      </c>
      <c r="C155" s="3" t="s">
        <v>79</v>
      </c>
      <c r="D155" s="3" t="s">
        <v>71</v>
      </c>
      <c r="E155" s="22" t="s">
        <v>123</v>
      </c>
      <c r="F155" s="3" t="s">
        <v>22</v>
      </c>
      <c r="G155" s="19" t="s">
        <v>469</v>
      </c>
      <c r="H155" s="19" t="s">
        <v>474</v>
      </c>
      <c r="I155" s="11"/>
      <c r="J155" s="22" t="s">
        <v>594</v>
      </c>
      <c r="K155" s="15" t="s">
        <v>129</v>
      </c>
      <c r="Z155" s="19" t="s">
        <v>421</v>
      </c>
    </row>
    <row r="156" spans="1:26" ht="35.1" customHeight="1" x14ac:dyDescent="0.2">
      <c r="A156" s="19" t="s">
        <v>422</v>
      </c>
      <c r="B156" s="3">
        <v>152</v>
      </c>
      <c r="C156" s="3" t="s">
        <v>80</v>
      </c>
      <c r="D156" s="3" t="s">
        <v>84</v>
      </c>
      <c r="E156" s="22" t="s">
        <v>124</v>
      </c>
      <c r="F156" s="3" t="s">
        <v>5</v>
      </c>
      <c r="G156" s="19" t="s">
        <v>472</v>
      </c>
      <c r="H156" s="19" t="s">
        <v>473</v>
      </c>
      <c r="I156" s="11"/>
      <c r="J156" s="22" t="s">
        <v>595</v>
      </c>
      <c r="K156" s="15" t="s">
        <v>129</v>
      </c>
      <c r="Z156" s="19" t="s">
        <v>422</v>
      </c>
    </row>
    <row r="157" spans="1:26" ht="35.1" customHeight="1" x14ac:dyDescent="0.2">
      <c r="A157" s="19" t="s">
        <v>612</v>
      </c>
      <c r="B157" s="3">
        <v>153</v>
      </c>
      <c r="C157" s="19" t="s">
        <v>619</v>
      </c>
      <c r="D157" s="19" t="s">
        <v>71</v>
      </c>
      <c r="E157" s="22" t="s">
        <v>620</v>
      </c>
      <c r="F157" s="19" t="s">
        <v>675</v>
      </c>
      <c r="G157" s="19" t="s">
        <v>672</v>
      </c>
      <c r="H157" s="19"/>
      <c r="I157" s="19"/>
      <c r="J157" s="19"/>
      <c r="K157" s="19" t="s">
        <v>596</v>
      </c>
      <c r="Z157" s="36"/>
    </row>
    <row r="158" spans="1:26" ht="28.5" x14ac:dyDescent="0.2">
      <c r="A158" s="19" t="s">
        <v>613</v>
      </c>
      <c r="B158" s="3">
        <v>154</v>
      </c>
      <c r="C158" s="19" t="s">
        <v>79</v>
      </c>
      <c r="D158" s="19" t="s">
        <v>70</v>
      </c>
      <c r="E158" s="22" t="s">
        <v>621</v>
      </c>
      <c r="F158" s="19" t="s">
        <v>675</v>
      </c>
      <c r="G158" s="19" t="s">
        <v>676</v>
      </c>
      <c r="H158" s="19"/>
      <c r="I158" s="19"/>
      <c r="J158" s="19"/>
      <c r="K158" s="19" t="s">
        <v>606</v>
      </c>
    </row>
    <row r="159" spans="1:26" ht="28.5" x14ac:dyDescent="0.2">
      <c r="A159" s="19" t="s">
        <v>614</v>
      </c>
      <c r="B159" s="3">
        <v>155</v>
      </c>
      <c r="C159" s="19" t="s">
        <v>79</v>
      </c>
      <c r="D159" s="19" t="s">
        <v>70</v>
      </c>
      <c r="E159" s="22" t="s">
        <v>622</v>
      </c>
      <c r="F159" s="19" t="s">
        <v>675</v>
      </c>
      <c r="G159" s="19" t="s">
        <v>677</v>
      </c>
      <c r="H159" s="19"/>
      <c r="I159" s="19"/>
      <c r="J159" s="19"/>
      <c r="K159" s="19" t="s">
        <v>605</v>
      </c>
    </row>
    <row r="160" spans="1:26" x14ac:dyDescent="0.2">
      <c r="A160" s="19" t="s">
        <v>615</v>
      </c>
      <c r="B160" s="3">
        <v>156</v>
      </c>
      <c r="C160" s="19" t="s">
        <v>79</v>
      </c>
      <c r="D160" s="19" t="s">
        <v>70</v>
      </c>
      <c r="E160" s="22" t="s">
        <v>623</v>
      </c>
      <c r="F160" s="19" t="s">
        <v>675</v>
      </c>
      <c r="G160" s="19" t="s">
        <v>673</v>
      </c>
      <c r="H160" s="19"/>
      <c r="I160" s="19"/>
      <c r="J160" s="19"/>
      <c r="K160" s="19" t="s">
        <v>630</v>
      </c>
    </row>
    <row r="161" spans="1:11" x14ac:dyDescent="0.2">
      <c r="A161" s="19" t="s">
        <v>616</v>
      </c>
      <c r="B161" s="3">
        <v>157</v>
      </c>
      <c r="C161" s="19" t="s">
        <v>79</v>
      </c>
      <c r="D161" s="19" t="s">
        <v>70</v>
      </c>
      <c r="E161" s="22" t="s">
        <v>624</v>
      </c>
      <c r="F161" s="19" t="s">
        <v>675</v>
      </c>
      <c r="G161" s="19" t="s">
        <v>674</v>
      </c>
      <c r="H161" s="19"/>
      <c r="I161" s="19"/>
      <c r="J161" s="19"/>
      <c r="K161" s="19" t="s">
        <v>631</v>
      </c>
    </row>
    <row r="162" spans="1:11" ht="28.5" x14ac:dyDescent="0.2">
      <c r="A162" s="19" t="s">
        <v>617</v>
      </c>
      <c r="B162" s="3">
        <v>158</v>
      </c>
      <c r="C162" s="19" t="s">
        <v>625</v>
      </c>
      <c r="D162" s="19" t="s">
        <v>626</v>
      </c>
      <c r="E162" s="22" t="s">
        <v>627</v>
      </c>
      <c r="F162" s="19"/>
      <c r="G162" s="19" t="s">
        <v>669</v>
      </c>
      <c r="H162" s="19"/>
      <c r="I162" s="19"/>
      <c r="J162" s="19"/>
      <c r="K162" s="19" t="s">
        <v>632</v>
      </c>
    </row>
    <row r="163" spans="1:11" ht="28.5" x14ac:dyDescent="0.2">
      <c r="A163" s="19" t="s">
        <v>618</v>
      </c>
      <c r="B163" s="3">
        <v>159</v>
      </c>
      <c r="C163" s="19" t="s">
        <v>625</v>
      </c>
      <c r="D163" s="19" t="s">
        <v>628</v>
      </c>
      <c r="E163" s="22" t="s">
        <v>629</v>
      </c>
      <c r="F163" s="19"/>
      <c r="G163" s="19" t="s">
        <v>667</v>
      </c>
      <c r="H163" s="19"/>
      <c r="I163" s="19"/>
      <c r="J163" s="19"/>
      <c r="K163" s="19" t="s">
        <v>633</v>
      </c>
    </row>
  </sheetData>
  <protectedRanges>
    <protectedRange algorithmName="SHA-512" hashValue="NWLLQ+Xw9A4PgOB3uWSkxxzkX3OrhjnjUhAzloLKt7a0NR+cCtdhskS9ZFAojxAEroXqr7VDtj6tii4A4XHDNw==" saltValue="OlpnJEMgMbX6Rmt4lolDoA==" spinCount="100000" sqref="I5:I157" name="区域1"/>
  </protectedRanges>
  <autoFilter ref="A3:K163" xr:uid="{00000000-0009-0000-0000-000001000000}"/>
  <mergeCells count="2">
    <mergeCell ref="B1:K1"/>
    <mergeCell ref="B2:K2"/>
  </mergeCells>
  <phoneticPr fontId="1" type="noConversion"/>
  <conditionalFormatting sqref="Z1:Z1048576">
    <cfRule type="duplicateValues" dxfId="2" priority="3"/>
  </conditionalFormatting>
  <conditionalFormatting sqref="A164:A1048576 A3:A156">
    <cfRule type="duplicateValues" dxfId="1" priority="2"/>
  </conditionalFormatting>
  <conditionalFormatting sqref="A157:A163 E157:E163 G157:K163">
    <cfRule type="duplicateValues" dxfId="0" priority="1"/>
  </conditionalFormatting>
  <dataValidations disablePrompts="1" count="1">
    <dataValidation type="list" allowBlank="1" showInputMessage="1" showErrorMessage="1" sqref="I5:I157" xr:uid="{00000000-0002-0000-0100-000000000000}">
      <formula1>"是,否"</formula1>
    </dataValidation>
  </dataValidations>
  <printOptions horizontalCentered="1"/>
  <pageMargins left="0.70866141732283472" right="0.70866141732283472" top="0.74803149606299213" bottom="0.74803149606299213" header="0.31496062992125984" footer="0.31496062992125984"/>
  <pageSetup paperSize="9" scale="58"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212"/>
  <sheetViews>
    <sheetView zoomScaleNormal="100" workbookViewId="0">
      <selection activeCell="D8" sqref="D8"/>
    </sheetView>
  </sheetViews>
  <sheetFormatPr defaultColWidth="9" defaultRowHeight="14.25" x14ac:dyDescent="0.2"/>
  <cols>
    <col min="1" max="1" width="6.375" style="46" customWidth="1"/>
    <col min="2" max="2" width="15" style="46" customWidth="1"/>
    <col min="3" max="3" width="25" style="46" customWidth="1"/>
    <col min="4" max="4" width="68.875" style="46" customWidth="1"/>
    <col min="5" max="5" width="8.875" style="46" customWidth="1"/>
    <col min="6" max="6" width="19.5" style="46" customWidth="1"/>
    <col min="7" max="7" width="18.625" style="46" hidden="1" customWidth="1"/>
    <col min="8" max="9" width="9" style="46" hidden="1" customWidth="1"/>
    <col min="10" max="10" width="20.125" style="46" hidden="1" customWidth="1"/>
    <col min="11" max="11" width="0" style="46" hidden="1" customWidth="1"/>
    <col min="12" max="22" width="9" style="46"/>
    <col min="23" max="23" width="24.75" style="46" customWidth="1"/>
    <col min="24" max="24" width="31.75" style="46" customWidth="1"/>
    <col min="25" max="25" width="9" style="46"/>
    <col min="26" max="26" width="11.75" style="46" customWidth="1"/>
    <col min="27" max="16384" width="9" style="46"/>
  </cols>
  <sheetData>
    <row r="1" spans="1:10" ht="39.75" customHeight="1" x14ac:dyDescent="0.2">
      <c r="A1" s="76" t="s">
        <v>710</v>
      </c>
      <c r="B1" s="76"/>
      <c r="C1" s="76"/>
      <c r="D1" s="76"/>
      <c r="E1" s="76"/>
      <c r="F1" s="76"/>
      <c r="G1" s="76"/>
      <c r="H1" s="76"/>
      <c r="I1" s="76"/>
      <c r="J1" s="76"/>
    </row>
    <row r="2" spans="1:10" ht="39.75" customHeight="1" x14ac:dyDescent="0.2">
      <c r="A2" s="78" t="s">
        <v>709</v>
      </c>
      <c r="B2" s="78"/>
      <c r="C2" s="78"/>
      <c r="D2" s="78"/>
      <c r="E2" s="78"/>
      <c r="F2" s="78"/>
      <c r="G2" s="78"/>
      <c r="H2" s="78"/>
      <c r="I2" s="78"/>
      <c r="J2" s="78"/>
    </row>
    <row r="3" spans="1:10" ht="36.75" customHeight="1" x14ac:dyDescent="0.2">
      <c r="A3" s="44" t="s">
        <v>645</v>
      </c>
      <c r="B3" s="43" t="s">
        <v>684</v>
      </c>
      <c r="C3" s="43" t="s">
        <v>685</v>
      </c>
      <c r="D3" s="43" t="s">
        <v>662</v>
      </c>
      <c r="E3" s="43" t="s">
        <v>646</v>
      </c>
      <c r="F3" s="43" t="s">
        <v>610</v>
      </c>
      <c r="G3" s="45" t="s">
        <v>647</v>
      </c>
      <c r="H3" s="45" t="s">
        <v>648</v>
      </c>
      <c r="I3" s="45" t="s">
        <v>649</v>
      </c>
      <c r="J3" s="44" t="s">
        <v>601</v>
      </c>
    </row>
    <row r="4" spans="1:10" ht="24.75" customHeight="1" x14ac:dyDescent="0.25">
      <c r="A4" s="47">
        <v>1</v>
      </c>
      <c r="B4" s="47" t="s">
        <v>688</v>
      </c>
      <c r="C4" s="47" t="s">
        <v>656</v>
      </c>
      <c r="D4" s="48"/>
      <c r="E4" s="48"/>
      <c r="F4" s="28"/>
      <c r="G4" s="28"/>
      <c r="H4" s="56"/>
      <c r="I4" s="56"/>
      <c r="J4" s="47"/>
    </row>
    <row r="5" spans="1:10" ht="24.75" customHeight="1" x14ac:dyDescent="0.25">
      <c r="A5" s="47">
        <v>2</v>
      </c>
      <c r="B5" s="47" t="s">
        <v>689</v>
      </c>
      <c r="C5" s="47" t="s">
        <v>78</v>
      </c>
      <c r="D5" s="48"/>
      <c r="E5" s="48"/>
      <c r="F5" s="28"/>
      <c r="G5" s="28"/>
      <c r="H5" s="56"/>
      <c r="I5" s="56"/>
      <c r="J5" s="47"/>
    </row>
    <row r="6" spans="1:10" ht="24.75" customHeight="1" x14ac:dyDescent="0.25">
      <c r="A6" s="47">
        <v>3</v>
      </c>
      <c r="B6" s="47" t="s">
        <v>266</v>
      </c>
      <c r="C6" s="47" t="s">
        <v>691</v>
      </c>
      <c r="D6" s="48"/>
      <c r="E6" s="48"/>
      <c r="F6" s="28"/>
      <c r="G6" s="28"/>
      <c r="H6" s="56"/>
      <c r="I6" s="56"/>
      <c r="J6" s="47"/>
    </row>
    <row r="7" spans="1:10" ht="24.75" customHeight="1" x14ac:dyDescent="0.25">
      <c r="A7" s="47">
        <v>4</v>
      </c>
      <c r="B7" s="47"/>
      <c r="C7" s="47"/>
      <c r="D7" s="48"/>
      <c r="E7" s="48"/>
      <c r="F7" s="28"/>
      <c r="G7" s="28"/>
      <c r="H7" s="56"/>
      <c r="I7" s="56"/>
      <c r="J7" s="47"/>
    </row>
    <row r="8" spans="1:10" ht="24.75" customHeight="1" x14ac:dyDescent="0.25">
      <c r="A8" s="47">
        <v>5</v>
      </c>
      <c r="B8" s="47"/>
      <c r="C8" s="47"/>
      <c r="D8" s="48"/>
      <c r="E8" s="48"/>
      <c r="F8" s="28"/>
      <c r="G8" s="28"/>
      <c r="H8" s="56"/>
      <c r="I8" s="56"/>
      <c r="J8" s="56"/>
    </row>
    <row r="9" spans="1:10" ht="24.75" customHeight="1" x14ac:dyDescent="0.25">
      <c r="A9" s="47">
        <v>6</v>
      </c>
      <c r="B9" s="47"/>
      <c r="C9" s="47"/>
      <c r="D9" s="48"/>
      <c r="E9" s="48"/>
      <c r="F9" s="28"/>
      <c r="G9" s="28"/>
      <c r="H9" s="56"/>
      <c r="I9" s="56"/>
      <c r="J9" s="47"/>
    </row>
    <row r="10" spans="1:10" ht="24.75" customHeight="1" x14ac:dyDescent="0.25">
      <c r="A10" s="47">
        <v>7</v>
      </c>
      <c r="B10" s="47"/>
      <c r="C10" s="47"/>
      <c r="D10" s="48"/>
      <c r="E10" s="48"/>
      <c r="F10" s="28"/>
      <c r="G10" s="28"/>
      <c r="H10" s="56"/>
      <c r="I10" s="56"/>
      <c r="J10" s="56"/>
    </row>
    <row r="11" spans="1:10" ht="24.75" customHeight="1" x14ac:dyDescent="0.25">
      <c r="A11" s="47">
        <v>8</v>
      </c>
      <c r="B11" s="47"/>
      <c r="C11" s="47"/>
      <c r="D11" s="48"/>
      <c r="E11" s="48"/>
      <c r="F11" s="28"/>
      <c r="G11" s="28"/>
      <c r="H11" s="56"/>
      <c r="I11" s="56"/>
      <c r="J11" s="56"/>
    </row>
    <row r="12" spans="1:10" ht="24.75" customHeight="1" x14ac:dyDescent="0.25">
      <c r="A12" s="47">
        <v>9</v>
      </c>
      <c r="B12" s="47"/>
      <c r="C12" s="47"/>
      <c r="D12" s="48"/>
      <c r="E12" s="48"/>
      <c r="F12" s="28"/>
      <c r="G12" s="28"/>
      <c r="H12" s="56"/>
      <c r="I12" s="56"/>
      <c r="J12" s="56"/>
    </row>
    <row r="13" spans="1:10" ht="24.75" customHeight="1" x14ac:dyDescent="0.25">
      <c r="A13" s="47">
        <v>10</v>
      </c>
      <c r="B13" s="47"/>
      <c r="C13" s="47"/>
      <c r="D13" s="48"/>
      <c r="E13" s="48"/>
      <c r="F13" s="28"/>
      <c r="G13" s="28"/>
      <c r="H13" s="56"/>
      <c r="I13" s="56"/>
      <c r="J13" s="56"/>
    </row>
    <row r="14" spans="1:10" ht="24" customHeight="1" x14ac:dyDescent="0.2">
      <c r="A14" s="77" t="s">
        <v>702</v>
      </c>
      <c r="B14" s="77"/>
      <c r="C14" s="77"/>
      <c r="D14" s="77"/>
      <c r="E14" s="77"/>
      <c r="F14" s="77"/>
    </row>
    <row r="16" spans="1:10" x14ac:dyDescent="0.2">
      <c r="D16" s="58"/>
    </row>
    <row r="199" spans="23:26" x14ac:dyDescent="0.2">
      <c r="W199" s="50" t="s">
        <v>650</v>
      </c>
      <c r="X199" s="50" t="s">
        <v>651</v>
      </c>
      <c r="Y199" s="50" t="s">
        <v>652</v>
      </c>
      <c r="Z199" s="46" t="s">
        <v>692</v>
      </c>
    </row>
    <row r="200" spans="23:26" x14ac:dyDescent="0.2">
      <c r="W200" s="49" t="s">
        <v>653</v>
      </c>
      <c r="X200" s="49" t="s">
        <v>85</v>
      </c>
      <c r="Y200" s="50" t="s">
        <v>654</v>
      </c>
      <c r="Z200" s="46" t="s">
        <v>184</v>
      </c>
    </row>
    <row r="201" spans="23:26" x14ac:dyDescent="0.2">
      <c r="W201" s="49" t="s">
        <v>625</v>
      </c>
      <c r="X201" s="49" t="s">
        <v>75</v>
      </c>
      <c r="Y201" s="50" t="s">
        <v>690</v>
      </c>
      <c r="Z201" s="46" t="s">
        <v>189</v>
      </c>
    </row>
    <row r="202" spans="23:26" x14ac:dyDescent="0.2">
      <c r="W202" s="49" t="s">
        <v>655</v>
      </c>
      <c r="X202" s="49" t="s">
        <v>76</v>
      </c>
      <c r="Y202" s="49"/>
      <c r="Z202" s="46" t="s">
        <v>633</v>
      </c>
    </row>
    <row r="203" spans="23:26" x14ac:dyDescent="0.2">
      <c r="W203" s="49" t="s">
        <v>656</v>
      </c>
      <c r="X203" s="49" t="s">
        <v>77</v>
      </c>
      <c r="Y203" s="49"/>
      <c r="Z203" s="46" t="s">
        <v>693</v>
      </c>
    </row>
    <row r="204" spans="23:26" x14ac:dyDescent="0.2">
      <c r="W204" s="49" t="s">
        <v>657</v>
      </c>
      <c r="X204" s="49" t="s">
        <v>78</v>
      </c>
      <c r="Y204" s="49"/>
      <c r="Z204" s="46" t="s">
        <v>186</v>
      </c>
    </row>
    <row r="205" spans="23:26" x14ac:dyDescent="0.2">
      <c r="W205" s="49" t="s">
        <v>658</v>
      </c>
      <c r="X205" s="49" t="s">
        <v>659</v>
      </c>
      <c r="Y205" s="49"/>
      <c r="Z205" s="46" t="s">
        <v>187</v>
      </c>
    </row>
    <row r="206" spans="23:26" x14ac:dyDescent="0.2">
      <c r="W206" s="49" t="s">
        <v>619</v>
      </c>
      <c r="X206" s="49" t="s">
        <v>79</v>
      </c>
      <c r="Y206" s="49"/>
      <c r="Z206" s="46" t="s">
        <v>694</v>
      </c>
    </row>
    <row r="207" spans="23:26" x14ac:dyDescent="0.2">
      <c r="W207" s="49" t="s">
        <v>660</v>
      </c>
      <c r="X207" s="49" t="s">
        <v>80</v>
      </c>
      <c r="Y207" s="49"/>
      <c r="Z207" s="46" t="s">
        <v>695</v>
      </c>
    </row>
    <row r="208" spans="23:26" x14ac:dyDescent="0.2">
      <c r="W208" s="49" t="s">
        <v>55</v>
      </c>
      <c r="X208" s="49" t="s">
        <v>661</v>
      </c>
      <c r="Y208" s="49"/>
      <c r="Z208" s="46" t="s">
        <v>188</v>
      </c>
    </row>
    <row r="209" spans="23:26" x14ac:dyDescent="0.2">
      <c r="W209" s="49" t="s">
        <v>54</v>
      </c>
      <c r="X209" s="50" t="s">
        <v>690</v>
      </c>
      <c r="Y209" s="49"/>
      <c r="Z209" s="46" t="s">
        <v>696</v>
      </c>
    </row>
    <row r="210" spans="23:26" x14ac:dyDescent="0.2">
      <c r="W210" s="58" t="s">
        <v>690</v>
      </c>
      <c r="Z210" s="46" t="s">
        <v>697</v>
      </c>
    </row>
    <row r="211" spans="23:26" x14ac:dyDescent="0.2">
      <c r="Z211" s="46" t="s">
        <v>698</v>
      </c>
    </row>
    <row r="212" spans="23:26" x14ac:dyDescent="0.2">
      <c r="Z212" s="46" t="s">
        <v>699</v>
      </c>
    </row>
  </sheetData>
  <mergeCells count="3">
    <mergeCell ref="A1:J1"/>
    <mergeCell ref="A14:F14"/>
    <mergeCell ref="A2:J2"/>
  </mergeCells>
  <phoneticPr fontId="1" type="noConversion"/>
  <dataValidations count="4">
    <dataValidation type="list" allowBlank="1" showInputMessage="1" showErrorMessage="1" sqref="C4:C13" xr:uid="{00000000-0002-0000-0300-000001000000}">
      <formula1>INDIRECT(B4)</formula1>
    </dataValidation>
    <dataValidation type="list" allowBlank="1" showInputMessage="1" showErrorMessage="1" sqref="B4:B13" xr:uid="{11E9B975-8300-4F2F-A007-FCA94B7CAB4F}">
      <formula1>下拉菜单</formula1>
    </dataValidation>
    <dataValidation type="list" allowBlank="1" showInputMessage="1" showErrorMessage="1" sqref="F4:F13" xr:uid="{F811F212-1879-4A03-826D-DA69D0441F1C}">
      <formula1>"党的建设工作组,学校治理工作组,专业人才培养工作组,学生素质教育工作组,师资队伍建设工作组,产教融合与科技创新服务工作组,社会服务工作组,国际合作工作组,高速铁道工程技术专业群,城市轨道交通工程技术专业群,铁道机车专业群,铁道通信与信息化技术专业群,工程造价专业群,机电一体化技术专业群,经费管理与审计工作组,资源与条件建设工作组,后勤服务保障工作组,监督检查工作组"</formula1>
    </dataValidation>
    <dataValidation type="list" allowBlank="1" showInputMessage="1" showErrorMessage="1" sqref="G4:G13" xr:uid="{2C6A9BF5-F860-438D-8856-27BE2847B1F1}">
      <formula1>"党的建设工作组,学校治理工作组,专业人才培养工作组,学生素质教育工作组,师资队伍建设工作组,产教融合与科技创新服务工作组,社会服务工作组,国际合作工作组,经费管理与审计工作组,资源与条件建设工作组,后勤服务保障工作组,监督检查工作组"</formula1>
    </dataValidation>
  </dataValidation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9"/>
  <sheetViews>
    <sheetView zoomScaleNormal="100" workbookViewId="0">
      <selection activeCell="B6" sqref="B6"/>
    </sheetView>
  </sheetViews>
  <sheetFormatPr defaultColWidth="9" defaultRowHeight="14.25" x14ac:dyDescent="0.2"/>
  <cols>
    <col min="1" max="1" width="6.125" style="51" customWidth="1"/>
    <col min="2" max="2" width="51.875" style="51" customWidth="1"/>
    <col min="3" max="3" width="20" style="51" customWidth="1"/>
    <col min="4" max="4" width="26.5" style="51" customWidth="1"/>
    <col min="5" max="5" width="22.5" style="51" customWidth="1"/>
    <col min="6" max="16384" width="9" style="51"/>
  </cols>
  <sheetData>
    <row r="1" spans="1:5" ht="42" customHeight="1" x14ac:dyDescent="0.2">
      <c r="A1" s="79" t="s">
        <v>707</v>
      </c>
      <c r="B1" s="79"/>
      <c r="C1" s="79"/>
      <c r="D1" s="79"/>
      <c r="E1" s="79"/>
    </row>
    <row r="2" spans="1:5" ht="42" customHeight="1" x14ac:dyDescent="0.2">
      <c r="A2" s="81" t="s">
        <v>708</v>
      </c>
      <c r="B2" s="81"/>
      <c r="C2" s="81"/>
      <c r="D2" s="81"/>
      <c r="E2" s="81"/>
    </row>
    <row r="3" spans="1:5" ht="44.25" customHeight="1" x14ac:dyDescent="0.2">
      <c r="A3" s="53" t="s">
        <v>645</v>
      </c>
      <c r="B3" s="53" t="s">
        <v>663</v>
      </c>
      <c r="C3" s="57" t="s">
        <v>687</v>
      </c>
      <c r="D3" s="53" t="s">
        <v>686</v>
      </c>
      <c r="E3" s="53" t="s">
        <v>601</v>
      </c>
    </row>
    <row r="4" spans="1:5" ht="27.75" customHeight="1" x14ac:dyDescent="0.2">
      <c r="A4" s="31">
        <v>1</v>
      </c>
      <c r="B4" s="52"/>
      <c r="C4" s="28"/>
      <c r="D4" s="52"/>
      <c r="E4" s="52"/>
    </row>
    <row r="5" spans="1:5" ht="27.75" customHeight="1" x14ac:dyDescent="0.2">
      <c r="A5" s="31">
        <v>2</v>
      </c>
      <c r="B5" s="52"/>
      <c r="C5" s="28"/>
      <c r="D5" s="52"/>
      <c r="E5" s="52"/>
    </row>
    <row r="6" spans="1:5" ht="27.75" customHeight="1" x14ac:dyDescent="0.2">
      <c r="A6" s="31">
        <v>3</v>
      </c>
      <c r="B6" s="52"/>
      <c r="C6" s="28"/>
      <c r="D6" s="52"/>
      <c r="E6" s="52"/>
    </row>
    <row r="7" spans="1:5" ht="27.75" customHeight="1" x14ac:dyDescent="0.2">
      <c r="A7" s="31">
        <v>4</v>
      </c>
      <c r="B7" s="52"/>
      <c r="C7" s="28"/>
      <c r="D7" s="52"/>
      <c r="E7" s="52"/>
    </row>
    <row r="8" spans="1:5" ht="27.75" customHeight="1" x14ac:dyDescent="0.2">
      <c r="A8" s="31">
        <v>5</v>
      </c>
      <c r="B8" s="52"/>
      <c r="C8" s="28"/>
      <c r="D8" s="52"/>
      <c r="E8" s="52"/>
    </row>
    <row r="9" spans="1:5" ht="28.5" customHeight="1" x14ac:dyDescent="0.2">
      <c r="A9" s="80" t="s">
        <v>703</v>
      </c>
      <c r="B9" s="80"/>
      <c r="C9" s="80"/>
      <c r="D9" s="80"/>
      <c r="E9" s="80"/>
    </row>
  </sheetData>
  <mergeCells count="3">
    <mergeCell ref="A1:E1"/>
    <mergeCell ref="A9:E9"/>
    <mergeCell ref="A2:E2"/>
  </mergeCells>
  <phoneticPr fontId="1" type="noConversion"/>
  <dataValidations count="1">
    <dataValidation type="list" allowBlank="1" showInputMessage="1" showErrorMessage="1" sqref="C4:C8" xr:uid="{5ED109E5-8F14-4272-B6E8-5A74D710E4B8}">
      <formula1>"党的建设工作组,学校治理工作组,专业人才培养工作组,学生素质教育工作组,师资队伍建设工作组,产教融合与科技创新服务工作组,社会服务工作组,国际合作工作组,高速铁道工程技术专业群,城市轨道交通工程技术专业群,铁道机车专业群,铁道通信与信息化技术专业群,工程造价专业群,机电一体化技术专业群,经费管理与审计工作组,资源与条件建设工作组,后勤服务保障工作组,监督检查工作组"</formula1>
    </dataValidation>
  </dataValidations>
  <pageMargins left="0.7" right="0.7" top="0.75" bottom="0.75" header="0.3" footer="0.3"/>
  <pageSetup paperSize="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13"/>
  <sheetViews>
    <sheetView workbookViewId="0">
      <selection activeCell="D7" sqref="D7"/>
    </sheetView>
  </sheetViews>
  <sheetFormatPr defaultRowHeight="14.25" x14ac:dyDescent="0.2"/>
  <cols>
    <col min="1" max="1" width="6.375" customWidth="1"/>
    <col min="2" max="2" width="25.25" customWidth="1"/>
    <col min="3" max="3" width="14.375" customWidth="1"/>
    <col min="4" max="4" width="32.625" customWidth="1"/>
    <col min="5" max="5" width="17.125" customWidth="1"/>
    <col min="6" max="6" width="47.125" customWidth="1"/>
    <col min="7" max="7" width="38.125" customWidth="1"/>
    <col min="8" max="8" width="19.25" customWidth="1"/>
    <col min="9" max="9" width="17" customWidth="1"/>
  </cols>
  <sheetData>
    <row r="1" spans="1:9" ht="41.25" customHeight="1" x14ac:dyDescent="0.2">
      <c r="A1" s="82" t="s">
        <v>705</v>
      </c>
      <c r="B1" s="82"/>
      <c r="C1" s="82"/>
      <c r="D1" s="82"/>
      <c r="E1" s="82"/>
      <c r="F1" s="82"/>
      <c r="G1" s="82"/>
      <c r="H1" s="82"/>
      <c r="I1" s="82"/>
    </row>
    <row r="2" spans="1:9" ht="41.25" customHeight="1" x14ac:dyDescent="0.2">
      <c r="A2" s="85" t="s">
        <v>706</v>
      </c>
      <c r="B2" s="85"/>
      <c r="C2" s="85"/>
      <c r="D2" s="85"/>
      <c r="E2" s="85"/>
      <c r="F2" s="85"/>
      <c r="G2" s="85"/>
      <c r="H2" s="85"/>
      <c r="I2" s="85"/>
    </row>
    <row r="3" spans="1:9" ht="48.75" customHeight="1" x14ac:dyDescent="0.2">
      <c r="A3" s="26" t="s">
        <v>0</v>
      </c>
      <c r="B3" s="27" t="s">
        <v>610</v>
      </c>
      <c r="C3" s="27" t="s">
        <v>598</v>
      </c>
      <c r="D3" s="27" t="s">
        <v>611</v>
      </c>
      <c r="E3" s="27" t="s">
        <v>607</v>
      </c>
      <c r="F3" s="27" t="s">
        <v>599</v>
      </c>
      <c r="G3" s="27" t="s">
        <v>600</v>
      </c>
      <c r="H3" s="27" t="s">
        <v>642</v>
      </c>
      <c r="I3" s="26" t="s">
        <v>601</v>
      </c>
    </row>
    <row r="4" spans="1:9" ht="31.5" customHeight="1" x14ac:dyDescent="0.2">
      <c r="A4" s="28">
        <v>1</v>
      </c>
      <c r="B4" s="28" t="s">
        <v>184</v>
      </c>
      <c r="C4" s="28" t="s">
        <v>608</v>
      </c>
      <c r="D4" s="28" t="s">
        <v>602</v>
      </c>
      <c r="E4" s="28" t="s">
        <v>609</v>
      </c>
      <c r="F4" s="33" t="s">
        <v>603</v>
      </c>
      <c r="G4" s="29" t="s">
        <v>604</v>
      </c>
      <c r="H4" s="30">
        <v>44422</v>
      </c>
      <c r="I4" s="28"/>
    </row>
    <row r="5" spans="1:9" ht="31.5" customHeight="1" x14ac:dyDescent="0.2">
      <c r="A5" s="28"/>
      <c r="B5" s="28"/>
      <c r="C5" s="31"/>
      <c r="D5" s="32"/>
      <c r="E5" s="28"/>
      <c r="F5" s="32"/>
      <c r="G5" s="33"/>
      <c r="H5" s="34"/>
      <c r="I5" s="28"/>
    </row>
    <row r="6" spans="1:9" ht="31.5" customHeight="1" x14ac:dyDescent="0.2">
      <c r="A6" s="28"/>
      <c r="B6" s="28"/>
      <c r="C6" s="28"/>
      <c r="D6" s="28"/>
      <c r="E6" s="28"/>
      <c r="F6" s="33"/>
      <c r="G6" s="33"/>
      <c r="H6" s="30"/>
      <c r="I6" s="28"/>
    </row>
    <row r="7" spans="1:9" ht="31.5" customHeight="1" x14ac:dyDescent="0.2">
      <c r="A7" s="28"/>
      <c r="B7" s="28"/>
      <c r="C7" s="28"/>
      <c r="D7" s="28"/>
      <c r="E7" s="28"/>
      <c r="F7" s="33"/>
      <c r="G7" s="33"/>
      <c r="H7" s="30"/>
      <c r="I7" s="28"/>
    </row>
    <row r="8" spans="1:9" ht="31.5" customHeight="1" x14ac:dyDescent="0.2">
      <c r="A8" s="28"/>
      <c r="B8" s="28"/>
      <c r="C8" s="28"/>
      <c r="D8" s="28"/>
      <c r="E8" s="28"/>
      <c r="F8" s="33"/>
      <c r="G8" s="29"/>
      <c r="H8" s="30"/>
      <c r="I8" s="28"/>
    </row>
    <row r="9" spans="1:9" ht="31.5" customHeight="1" x14ac:dyDescent="0.2">
      <c r="A9" s="28"/>
      <c r="B9" s="28"/>
      <c r="C9" s="28"/>
      <c r="D9" s="28"/>
      <c r="E9" s="28"/>
      <c r="F9" s="33"/>
      <c r="G9" s="37"/>
      <c r="H9" s="30"/>
      <c r="I9" s="28"/>
    </row>
    <row r="10" spans="1:9" ht="31.5" customHeight="1" x14ac:dyDescent="0.2">
      <c r="A10" s="28"/>
      <c r="B10" s="28"/>
      <c r="C10" s="28"/>
      <c r="D10" s="28"/>
      <c r="E10" s="28"/>
      <c r="F10" s="33"/>
      <c r="G10" s="35"/>
      <c r="H10" s="30"/>
      <c r="I10" s="28"/>
    </row>
    <row r="11" spans="1:9" ht="31.5" customHeight="1" x14ac:dyDescent="0.2">
      <c r="A11" s="28"/>
      <c r="B11" s="28"/>
      <c r="C11" s="28"/>
      <c r="D11" s="28"/>
      <c r="E11" s="28"/>
      <c r="F11" s="33"/>
      <c r="G11" s="33"/>
      <c r="H11" s="28"/>
      <c r="I11" s="33"/>
    </row>
    <row r="12" spans="1:9" ht="31.5" customHeight="1" x14ac:dyDescent="0.2">
      <c r="A12" s="28"/>
      <c r="B12" s="28"/>
      <c r="C12" s="28"/>
      <c r="D12" s="28"/>
      <c r="E12" s="28"/>
      <c r="F12" s="33"/>
      <c r="G12" s="29"/>
      <c r="H12" s="30"/>
      <c r="I12" s="28"/>
    </row>
    <row r="13" spans="1:9" ht="39" customHeight="1" x14ac:dyDescent="0.2">
      <c r="A13" s="83" t="s">
        <v>704</v>
      </c>
      <c r="B13" s="84"/>
      <c r="C13" s="84"/>
      <c r="D13" s="84"/>
      <c r="E13" s="84"/>
      <c r="F13" s="84"/>
      <c r="G13" s="84"/>
      <c r="H13" s="84"/>
      <c r="I13" s="84"/>
    </row>
  </sheetData>
  <mergeCells count="3">
    <mergeCell ref="A1:I1"/>
    <mergeCell ref="A13:I13"/>
    <mergeCell ref="A2:I2"/>
  </mergeCells>
  <phoneticPr fontId="1" type="noConversion"/>
  <dataValidations disablePrompts="1" count="3">
    <dataValidation type="list" allowBlank="1" showInputMessage="1" showErrorMessage="1" sqref="C4:C12" xr:uid="{00000000-0002-0000-0400-000000000000}">
      <formula1>"期刊（含电子期刊）,报刊（含电子报刊）,电视新闻媒体,微信,微博,官方网站,其它"</formula1>
    </dataValidation>
    <dataValidation type="list" allowBlank="1" showInputMessage="1" showErrorMessage="1" sqref="E4:E12" xr:uid="{00000000-0002-0000-0400-000001000000}">
      <formula1>"党的建设,人才培养,技术技能平台,双师队伍,校企合作,服务培训,学校治理,信息化建设,国际化水平,就业和校友"</formula1>
    </dataValidation>
    <dataValidation type="list" allowBlank="1" showInputMessage="1" showErrorMessage="1" sqref="B4:B12" xr:uid="{529EDD0D-33DA-48A2-AB80-508814B7FD72}">
      <formula1>"党的建设工作组,学校治理工作组,专业人才培养工作组,学生素质教育工作组,师资队伍建设工作组,产教融合与科技创新服务工作组,社会服务工作组,国际合作工作组,高速铁道工程技术专业群,城市轨道交通工程技术专业群,铁道机车专业群,铁道通信与信息化技术专业群,工程造价专业群,机电一体化技术专业群,经费管理与审计工作组,资源与条件建设工作组,后勤服务保障工作组,监督检查工作组"</formula1>
    </dataValidation>
  </dataValidations>
  <hyperlinks>
    <hyperlink ref="G4" r:id="rId1" xr:uid="{00000000-0004-0000-0400-000000000000}"/>
  </hyperlinks>
  <printOptions horizontalCentered="1"/>
  <pageMargins left="0.70866141732283472" right="0.70866141732283472" top="0.74803149606299213" bottom="0.74803149606299213" header="0.31496062992125984" footer="0.31496062992125984"/>
  <pageSetup paperSize="9" scale="59" fitToHeight="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命名范围</vt:lpstr>
      </vt:variant>
      <vt:variant>
        <vt:i4>5</vt:i4>
      </vt:variant>
    </vt:vector>
  </HeadingPairs>
  <TitlesOfParts>
    <vt:vector size="10" baseType="lpstr">
      <vt:lpstr>附件  期中考核自诊工作报告——须签字</vt:lpstr>
      <vt:lpstr>附表1 任务阶段进展情况统计表</vt:lpstr>
      <vt:lpstr>附表2 超额完成重点任务情况统计表</vt:lpstr>
      <vt:lpstr>附表3 问题及建议统计表</vt:lpstr>
      <vt:lpstr>附表4 阶段成果总结凝练对外宣传情况统计表</vt:lpstr>
      <vt:lpstr>工作组</vt:lpstr>
      <vt:lpstr>提质培优项目</vt:lpstr>
      <vt:lpstr>下拉菜单</vt:lpstr>
      <vt:lpstr>学校项目</vt:lpstr>
      <vt:lpstr>专业群项目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张金坡</cp:lastModifiedBy>
  <cp:lastPrinted>2021-10-20T08:27:06Z</cp:lastPrinted>
  <dcterms:created xsi:type="dcterms:W3CDTF">2015-06-05T18:19:34Z</dcterms:created>
  <dcterms:modified xsi:type="dcterms:W3CDTF">2021-10-21T03:01:20Z</dcterms:modified>
</cp:coreProperties>
</file>